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8535" activeTab="0"/>
  </bookViews>
  <sheets>
    <sheet name="HORÁRIOS" sheetId="1" r:id="rId1"/>
    <sheet name="SALAS" sheetId="2" r:id="rId2"/>
    <sheet name="PROFESSOR" sheetId="3" r:id="rId3"/>
    <sheet name="FLUXOGRAMA" sheetId="4" r:id="rId4"/>
  </sheets>
  <definedNames>
    <definedName name="_xlnm.Print_Area" localSheetId="3">'FLUXOGRAMA'!$A$1:$S$48</definedName>
    <definedName name="_xlnm.Print_Area" localSheetId="0">'HORÁRIOS'!$A$1:$N$99</definedName>
    <definedName name="_xlnm.Print_Area" localSheetId="2">'PROFESSOR'!$A$1:$R$51</definedName>
    <definedName name="_xlnm.Print_Area" localSheetId="1">'SALAS'!$A$1:$M$47</definedName>
  </definedNames>
  <calcPr fullCalcOnLoad="1"/>
</workbook>
</file>

<file path=xl/sharedStrings.xml><?xml version="1.0" encoding="utf-8"?>
<sst xmlns="http://schemas.openxmlformats.org/spreadsheetml/2006/main" count="1145" uniqueCount="304">
  <si>
    <t>CH</t>
  </si>
  <si>
    <t>VG</t>
  </si>
  <si>
    <t>CÓDIGO</t>
  </si>
  <si>
    <t>SALA</t>
  </si>
  <si>
    <t>2ª</t>
  </si>
  <si>
    <t>3ª</t>
  </si>
  <si>
    <t>4ª</t>
  </si>
  <si>
    <t>5ª</t>
  </si>
  <si>
    <t>6ª</t>
  </si>
  <si>
    <t>PROFESSOR</t>
  </si>
  <si>
    <t>DIA</t>
  </si>
  <si>
    <t>HORÁRIO</t>
  </si>
  <si>
    <t>Percepção Musical I</t>
  </si>
  <si>
    <t>História da Música I</t>
  </si>
  <si>
    <t>Psicologia da Educação I</t>
  </si>
  <si>
    <t>Instrumento Auxiliar - Piano I</t>
  </si>
  <si>
    <t>Fundamentos da Arte na Educação</t>
  </si>
  <si>
    <t>Filosofia</t>
  </si>
  <si>
    <t>Antropologia Cultural</t>
  </si>
  <si>
    <t>DEART</t>
  </si>
  <si>
    <t>DEFIL</t>
  </si>
  <si>
    <t>DESOC</t>
  </si>
  <si>
    <t>N</t>
  </si>
  <si>
    <t>Instrumento Auxiliar - Piano II</t>
  </si>
  <si>
    <t>Percepção Musical II</t>
  </si>
  <si>
    <t>História da Música II</t>
  </si>
  <si>
    <t>Musicalização I</t>
  </si>
  <si>
    <t>Psicologia da Educação II</t>
  </si>
  <si>
    <t>Técnica de Expressão Vocal</t>
  </si>
  <si>
    <t>Metodologia do Trabalho Científico</t>
  </si>
  <si>
    <t>DB</t>
  </si>
  <si>
    <t>Prática de Conjunto I</t>
  </si>
  <si>
    <t>Instrumento Auxiliar - Violão I</t>
  </si>
  <si>
    <t>História da Música Brasileira</t>
  </si>
  <si>
    <t>Musicalização II</t>
  </si>
  <si>
    <t>Harmonia e Análise I</t>
  </si>
  <si>
    <t>Laboratório de Criação Musical I</t>
  </si>
  <si>
    <t>Didática I</t>
  </si>
  <si>
    <t>Instrumento Auxiliar - Violão II</t>
  </si>
  <si>
    <t>Harmonia e Análise II</t>
  </si>
  <si>
    <t>Prática de Conjunto II</t>
  </si>
  <si>
    <t>Laboratório de Criação Musical II</t>
  </si>
  <si>
    <t>Didática II</t>
  </si>
  <si>
    <t>Metodologia do Ensino da Música</t>
  </si>
  <si>
    <t>Musicalização III</t>
  </si>
  <si>
    <t>Musicalização IV</t>
  </si>
  <si>
    <t>Harmonia e Análise III</t>
  </si>
  <si>
    <t>Prática de Conjunto III</t>
  </si>
  <si>
    <t>Iniciação à Regência e Organologia</t>
  </si>
  <si>
    <t>-</t>
  </si>
  <si>
    <t>Harmonia Aplicada</t>
  </si>
  <si>
    <t>Regência Coral</t>
  </si>
  <si>
    <t>Prática Coral I</t>
  </si>
  <si>
    <t>Orientação de Monografia I</t>
  </si>
  <si>
    <t>Regência Orquestral</t>
  </si>
  <si>
    <t>Orientação de Monografia II</t>
  </si>
  <si>
    <t>Prática Coral II</t>
  </si>
  <si>
    <t>Organização da Educação Brasileira</t>
  </si>
  <si>
    <t>REGULAR</t>
  </si>
  <si>
    <t>FÉRIAS</t>
  </si>
  <si>
    <t>INÍCIO</t>
  </si>
  <si>
    <t>FIM</t>
  </si>
  <si>
    <r>
      <t>SALA DE MÚSICA 2</t>
    </r>
    <r>
      <rPr>
        <sz val="14"/>
        <color indexed="8"/>
        <rFont val="Arial"/>
        <family val="2"/>
      </rPr>
      <t xml:space="preserve"> (Bloco 6, Subsolo)</t>
    </r>
  </si>
  <si>
    <r>
      <t>SALA DE MÚSICA 3</t>
    </r>
    <r>
      <rPr>
        <sz val="14"/>
        <color indexed="8"/>
        <rFont val="Arial"/>
        <family val="2"/>
      </rPr>
      <t xml:space="preserve"> (Bloco 6, Subsolo)</t>
    </r>
  </si>
  <si>
    <r>
      <t>SALA ESPECIAL</t>
    </r>
    <r>
      <rPr>
        <sz val="14"/>
        <color indexed="8"/>
        <rFont val="Arial"/>
        <family val="2"/>
      </rPr>
      <t xml:space="preserve"> (Bloco 6, 2º Andar)</t>
    </r>
  </si>
  <si>
    <t>DEPARTAMENTO DE ARTES (DEART)</t>
  </si>
  <si>
    <t>DEPARTAMENTO DE FILOSOFIA (DEFIL)</t>
  </si>
  <si>
    <t>Música 2</t>
  </si>
  <si>
    <t>Guilherme</t>
  </si>
  <si>
    <r>
      <t>SALA DE MÚSICA 1</t>
    </r>
    <r>
      <rPr>
        <sz val="14"/>
        <color indexed="8"/>
        <rFont val="Arial"/>
        <family val="2"/>
      </rPr>
      <t xml:space="preserve"> (Bloco 1, 2º Andar)</t>
    </r>
  </si>
  <si>
    <t>DEPARTAMENTO DE BIBLIOTECONOMIA (DB)</t>
  </si>
  <si>
    <t>(seu orientador)</t>
  </si>
  <si>
    <t>GUILHERME ÁVILA</t>
  </si>
  <si>
    <t>DANIEL LEMOS</t>
  </si>
  <si>
    <t>ALBERTO DANTAS</t>
  </si>
  <si>
    <t>RICIERI ZORZAL</t>
  </si>
  <si>
    <t>LEONARDO BOTTA</t>
  </si>
  <si>
    <t>NELSON NUNES</t>
  </si>
  <si>
    <t>DART0374</t>
  </si>
  <si>
    <t>DART0002</t>
  </si>
  <si>
    <t>DART0375</t>
  </si>
  <si>
    <t>DART0173</t>
  </si>
  <si>
    <t>DEII0145</t>
  </si>
  <si>
    <t>DFIL0005</t>
  </si>
  <si>
    <t>DSOC0184</t>
  </si>
  <si>
    <t>DART0376</t>
  </si>
  <si>
    <t>DART0377</t>
  </si>
  <si>
    <t>DART0379</t>
  </si>
  <si>
    <t>DART0177</t>
  </si>
  <si>
    <t>DART0378</t>
  </si>
  <si>
    <t>DEII0146</t>
  </si>
  <si>
    <t>DEPB0056</t>
  </si>
  <si>
    <t>DART0380</t>
  </si>
  <si>
    <t>DART0383</t>
  </si>
  <si>
    <t>DART0384</t>
  </si>
  <si>
    <t>DART0181</t>
  </si>
  <si>
    <t>DART0381</t>
  </si>
  <si>
    <t>DART0382</t>
  </si>
  <si>
    <t>DEEI0120</t>
  </si>
  <si>
    <t>DART0385</t>
  </si>
  <si>
    <t>DART0388</t>
  </si>
  <si>
    <t>DART0187</t>
  </si>
  <si>
    <t>DART0188</t>
  </si>
  <si>
    <t>DART0386</t>
  </si>
  <si>
    <t>DART0387</t>
  </si>
  <si>
    <t>DEEI0121</t>
  </si>
  <si>
    <t>DART0199</t>
  </si>
  <si>
    <t>DART0389</t>
  </si>
  <si>
    <t>DART0438</t>
  </si>
  <si>
    <t>DART0192</t>
  </si>
  <si>
    <t>DART0390</t>
  </si>
  <si>
    <t>DART0203</t>
  </si>
  <si>
    <t>DART0392</t>
  </si>
  <si>
    <t>DART0439</t>
  </si>
  <si>
    <t>DART0391</t>
  </si>
  <si>
    <t>DART0394</t>
  </si>
  <si>
    <t>DART0396</t>
  </si>
  <si>
    <t>DART0440</t>
  </si>
  <si>
    <t>DART0395</t>
  </si>
  <si>
    <t>DART0397</t>
  </si>
  <si>
    <t>DEII0148</t>
  </si>
  <si>
    <t>DART0207</t>
  </si>
  <si>
    <t>DART0441</t>
  </si>
  <si>
    <r>
      <rPr>
        <b/>
        <sz val="12"/>
        <color indexed="8"/>
        <rFont val="Arial"/>
        <family val="2"/>
      </rPr>
      <t>UNIVERSIDADE FEDERAL DO MARANHÃO</t>
    </r>
    <r>
      <rPr>
        <sz val="12"/>
        <color indexed="8"/>
        <rFont val="Arial"/>
        <family val="2"/>
      </rPr>
      <t xml:space="preserve">
DEPARTAMENTO DE ARTES
CURSO DE MÚSICA</t>
    </r>
  </si>
  <si>
    <t>PLANEJAMENTO DE HORÁRIOS</t>
  </si>
  <si>
    <t>Daniel</t>
  </si>
  <si>
    <t>Música 3</t>
  </si>
  <si>
    <t>6/7/8/9</t>
  </si>
  <si>
    <t>Leonardo</t>
  </si>
  <si>
    <t>10/11</t>
  </si>
  <si>
    <t>Música 1</t>
  </si>
  <si>
    <t>Especial</t>
  </si>
  <si>
    <t>Roberto Froés</t>
  </si>
  <si>
    <t>Alberto</t>
  </si>
  <si>
    <t>Projeção 2</t>
  </si>
  <si>
    <t>ROBERTO FROÉS</t>
  </si>
  <si>
    <t>Reunião de Estágio Supervisionado</t>
  </si>
  <si>
    <t>1º Período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</si>
  <si>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</si>
  <si>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</si>
  <si>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</si>
  <si>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</si>
  <si>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</si>
  <si>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</si>
  <si>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</si>
  <si>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Disciplinas para outros cursos</t>
  </si>
  <si>
    <t>Expressão Musical II (Artes Visuais)</t>
  </si>
  <si>
    <t>Expressão Musical I (Artes Visuais)</t>
  </si>
  <si>
    <t>Administração Musical</t>
  </si>
  <si>
    <t>Paulo Freire</t>
  </si>
  <si>
    <t>Estágio Supervisionado II (Reunião)</t>
  </si>
  <si>
    <t>Estágio Supervisionado I (Reunião)</t>
  </si>
  <si>
    <t>Estágio Supervisionado III (Reunião)</t>
  </si>
  <si>
    <t>Estágio Supervisionado IV (Reunião)</t>
  </si>
  <si>
    <t>LÍDIA OLIVEIRA</t>
  </si>
  <si>
    <t>Monografia (TCC)</t>
  </si>
  <si>
    <t>2013/1º</t>
  </si>
  <si>
    <t>2012/2º</t>
  </si>
  <si>
    <t>Expressão Musical (Comunicação)</t>
  </si>
  <si>
    <t>ISO</t>
  </si>
  <si>
    <t>Lídia</t>
  </si>
  <si>
    <t>DEI 2</t>
  </si>
  <si>
    <t>DEI 1</t>
  </si>
  <si>
    <t>DEII 1</t>
  </si>
  <si>
    <t>DEII 2</t>
  </si>
  <si>
    <t>DEII 3</t>
  </si>
  <si>
    <t>Ricieri</t>
  </si>
  <si>
    <r>
      <t>LABORATÓRIO DE MÚSICA</t>
    </r>
    <r>
      <rPr>
        <sz val="14"/>
        <color indexed="8"/>
        <rFont val="Arial"/>
        <family val="2"/>
      </rPr>
      <t xml:space="preserve"> (Bloco 6, Subsolo)</t>
    </r>
  </si>
  <si>
    <t>Verónica</t>
  </si>
  <si>
    <t>Prática de Conjunto I, II e III</t>
  </si>
  <si>
    <t>Substituto 1</t>
  </si>
  <si>
    <t>Substituto 2</t>
  </si>
  <si>
    <t>Nelson</t>
  </si>
  <si>
    <r>
      <t>SALA DO CENTRO PAULO FREIRE</t>
    </r>
    <r>
      <rPr>
        <sz val="14"/>
        <color indexed="8"/>
        <rFont val="Arial"/>
        <family val="2"/>
      </rPr>
      <t xml:space="preserve"> (a definir)</t>
    </r>
  </si>
  <si>
    <r>
      <t>SALA DE PROJEÇÃO 2</t>
    </r>
    <r>
      <rPr>
        <sz val="14"/>
        <color indexed="8"/>
        <rFont val="Arial"/>
        <family val="2"/>
      </rPr>
      <t xml:space="preserve"> (Bloco 4, 1º Andar)</t>
    </r>
  </si>
  <si>
    <t>DEPARTAMENTO DE ANTROPOLOGIA E SOCIOLOGIA (DESOC)</t>
  </si>
  <si>
    <t>DEPARTAMENTO DE EDUCAÇÃO I (DEI)</t>
  </si>
  <si>
    <t>DEPARTAMENTO DE EDUCAÇÃO II (DEII)</t>
  </si>
  <si>
    <t>12/03/2013</t>
  </si>
  <si>
    <t>DART0444</t>
  </si>
  <si>
    <t>02/04/2013</t>
  </si>
  <si>
    <t>23/04/2013</t>
  </si>
  <si>
    <t>03/04/2013</t>
  </si>
  <si>
    <t xml:space="preserve">HORÁRIOS POR SALA   </t>
  </si>
  <si>
    <t>HORÁRIOS POR PROFESSOR</t>
  </si>
  <si>
    <t xml:space="preserve">    REGULAR</t>
  </si>
  <si>
    <t>18/04/2013</t>
  </si>
  <si>
    <t>a combinar</t>
  </si>
  <si>
    <t>6/7/8</t>
  </si>
  <si>
    <t>SUBSTITUTO 1 (Composição)</t>
  </si>
  <si>
    <t>SUBSTITUTO 2 (Canto)</t>
  </si>
  <si>
    <t>9/10</t>
  </si>
  <si>
    <t>9/10/11/12</t>
  </si>
  <si>
    <t>1011</t>
  </si>
  <si>
    <t>COMPONENTE CURRICULAR</t>
  </si>
  <si>
    <t>Disciplinas Eletivas</t>
  </si>
  <si>
    <t>Análise Musical</t>
  </si>
  <si>
    <r>
      <t xml:space="preserve">Número de disciplinas não ofertadas no período normal: </t>
    </r>
    <r>
      <rPr>
        <b/>
        <sz val="11"/>
        <color indexed="8"/>
        <rFont val="Calibri"/>
        <family val="0"/>
      </rPr>
      <t>3</t>
    </r>
    <r>
      <rPr>
        <sz val="11"/>
        <color theme="1"/>
        <rFont val="Calibri"/>
        <family val="2"/>
      </rPr>
      <t xml:space="preserve"> (História da Música Brasileira, Harmonia e Análise III, Regência Orquestral)  -  Carga horária em vacância:</t>
    </r>
    <r>
      <rPr>
        <b/>
        <sz val="11"/>
        <color indexed="8"/>
        <rFont val="Calibri"/>
        <family val="0"/>
      </rPr>
      <t xml:space="preserve"> 180</t>
    </r>
    <r>
      <rPr>
        <b/>
        <sz val="11"/>
        <color indexed="8"/>
        <rFont val="Calibri"/>
        <family val="0"/>
      </rPr>
      <t xml:space="preserve"> h</t>
    </r>
  </si>
  <si>
    <t>Técnica Informática aplicada à Música</t>
  </si>
  <si>
    <t>DART0202</t>
  </si>
  <si>
    <t>CR</t>
  </si>
  <si>
    <t>Salas Reservadas para
Trabalho de Conclusão de Curso</t>
  </si>
  <si>
    <t>Técnica Informática aplic. à Música</t>
  </si>
  <si>
    <t>PRÉ-REQUISITO</t>
  </si>
  <si>
    <t>Lab Criação Musical I</t>
  </si>
  <si>
    <t>Instr Auxiliar Piano I</t>
  </si>
  <si>
    <t>Teste Hab Específica</t>
  </si>
  <si>
    <t>Harmonia Análise I</t>
  </si>
  <si>
    <t>Psicol Educação I</t>
  </si>
  <si>
    <t>Expressão Musical I</t>
  </si>
  <si>
    <t>Instr Auxiliar Violão I</t>
  </si>
  <si>
    <t>Ini Regência Organologia</t>
  </si>
  <si>
    <t>Orientação Monografia I</t>
  </si>
  <si>
    <t>75% do curso concluído</t>
  </si>
  <si>
    <r>
      <rPr>
        <b/>
        <sz val="16"/>
        <color indexed="8"/>
        <rFont val="Arial"/>
        <family val="2"/>
      </rPr>
      <t>U N I V E R S I D A D E   F E D E R A L   D O   M A R A N H Ã O</t>
    </r>
    <r>
      <rPr>
        <sz val="16"/>
        <color indexed="8"/>
        <rFont val="Arial"/>
        <family val="2"/>
      </rPr>
      <t xml:space="preserve">
DEPARTAMENTO DE ARTES
CURSO DE MÚSICA</t>
    </r>
  </si>
  <si>
    <t>FLUXOGRAMA HORIZONTAL DO CURSO DE LICENCIATURA EM MÚSICA
CURRÍCULO 15 (atual, em vigência desde 2010/1º)</t>
  </si>
  <si>
    <t>Critério de Linearidade</t>
  </si>
  <si>
    <t>1º Período
405h</t>
  </si>
  <si>
    <t>2º Período
390h</t>
  </si>
  <si>
    <t>3º Período
405h</t>
  </si>
  <si>
    <t>4º Período
405h</t>
  </si>
  <si>
    <t>5º Período
330h</t>
  </si>
  <si>
    <t>6º Período
345h</t>
  </si>
  <si>
    <t>7º Período
300h</t>
  </si>
  <si>
    <t>8º Período
90h</t>
  </si>
  <si>
    <t>Performance Musical</t>
  </si>
  <si>
    <t>Instrumento Auxiliar
Piano I</t>
  </si>
  <si>
    <t>Instrumento Auxiliar
Piano II</t>
  </si>
  <si>
    <t>Instrumento Auxiliar
Violão I</t>
  </si>
  <si>
    <t>Instrumento Auxiliar
Violão II</t>
  </si>
  <si>
    <t>DART0374 - 45h</t>
  </si>
  <si>
    <t>DART0376 - 45h</t>
  </si>
  <si>
    <t>DART0380 - 45h</t>
  </si>
  <si>
    <t>DART0385 - 45h</t>
  </si>
  <si>
    <t>DART0199 - 60h</t>
  </si>
  <si>
    <t>DART0203 - 60h</t>
  </si>
  <si>
    <t>DART0396 - 60h</t>
  </si>
  <si>
    <t>Percepção Musical e Harmonia</t>
  </si>
  <si>
    <t>DART0002 - 60h</t>
  </si>
  <si>
    <t>DART0377- 60h</t>
  </si>
  <si>
    <t>DART0383 - 60h</t>
  </si>
  <si>
    <t>DART0388 - 60h</t>
  </si>
  <si>
    <t>DART0389 - 60h</t>
  </si>
  <si>
    <t>DART0392 - 60h</t>
  </si>
  <si>
    <t>Técnica Vocal e
Prática em grupo</t>
  </si>
  <si>
    <t>DART0378 - 45h</t>
  </si>
  <si>
    <t>DART0381 - 60h</t>
  </si>
  <si>
    <t>DART0386 - 60h</t>
  </si>
  <si>
    <t>DART0390 - 60h</t>
  </si>
  <si>
    <t>DART0391 - 60h</t>
  </si>
  <si>
    <t>DART0395 - 60h</t>
  </si>
  <si>
    <t>Composição</t>
  </si>
  <si>
    <t>DART0382- 60h</t>
  </si>
  <si>
    <t>DART0387 - 60h</t>
  </si>
  <si>
    <t>Educação Musical</t>
  </si>
  <si>
    <t>DART0177 - 60h</t>
  </si>
  <si>
    <t>DART0181 - 60h</t>
  </si>
  <si>
    <t>DART0188 - 60h</t>
  </si>
  <si>
    <t>DART0192 - 60h</t>
  </si>
  <si>
    <t>Estágio Supervisionado</t>
  </si>
  <si>
    <t>Estágio Supervisionado
I</t>
  </si>
  <si>
    <t>Estágio Supervisionado
II</t>
  </si>
  <si>
    <t>Estágio Supervisionado
III</t>
  </si>
  <si>
    <t>Estágio Supervisionado
IV</t>
  </si>
  <si>
    <t>DART0187 - 60h</t>
  </si>
  <si>
    <t>90h - DART0438</t>
  </si>
  <si>
    <t>90h</t>
  </si>
  <si>
    <t>90h - DART0440</t>
  </si>
  <si>
    <t>135h</t>
  </si>
  <si>
    <t>Pedagogia</t>
  </si>
  <si>
    <t>Psicologia da Educação I (MU)</t>
  </si>
  <si>
    <t>Psicologia da Educação II (MU)</t>
  </si>
  <si>
    <t>Didática I
(MU)</t>
  </si>
  <si>
    <t>Didática II
(MU)</t>
  </si>
  <si>
    <t>DEII0145 - 60h</t>
  </si>
  <si>
    <t>DEII0146 - 60h</t>
  </si>
  <si>
    <t>DEEI0120 - 60h</t>
  </si>
  <si>
    <t>DEEI0121 - 60h</t>
  </si>
  <si>
    <t>DEII0148 - 60h</t>
  </si>
  <si>
    <t>DEII</t>
  </si>
  <si>
    <t>DEI</t>
  </si>
  <si>
    <t>História da Música</t>
  </si>
  <si>
    <t>DART0375 - 60h</t>
  </si>
  <si>
    <t>DART0379 - 60h</t>
  </si>
  <si>
    <t>DART0384 - 60h</t>
  </si>
  <si>
    <t>Filosofia,
Metodologia da Pesquisa e Orientação de Monografia</t>
  </si>
  <si>
    <t>Filosofia (MU)</t>
  </si>
  <si>
    <t>Monografia (MU)</t>
  </si>
  <si>
    <t>DFIL0005 - 60h</t>
  </si>
  <si>
    <t>DEPB0056 - 60h</t>
  </si>
  <si>
    <t xml:space="preserve">DART03974= 30h </t>
  </si>
  <si>
    <t xml:space="preserve">DART0397 = 30h </t>
  </si>
  <si>
    <t>DART0207 - 0h</t>
  </si>
  <si>
    <t>DSOC0184 - 60h</t>
  </si>
  <si>
    <t>Disciplinas Optativas e 
Atividades Complementares</t>
  </si>
  <si>
    <t>Disciplinas Optativas</t>
  </si>
  <si>
    <t>Atividades Complementares</t>
  </si>
  <si>
    <t>DART0173 -  60h</t>
  </si>
  <si>
    <t>240h</t>
  </si>
  <si>
    <t>210h</t>
  </si>
  <si>
    <t>Ini. Regência Organologia</t>
  </si>
  <si>
    <t>06/03/2013</t>
  </si>
  <si>
    <t>6/7/8/9/10</t>
  </si>
  <si>
    <t>26/03/2013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</si>
</sst>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2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i/>
      <sz val="12"/>
      <color theme="1"/>
      <name val="Arial"/>
      <family val="2"/>
    </font>
    <font>
      <b/>
      <sz val="2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/>
      <bottom style="thin"/>
    </border>
    <border>
      <left style="thin">
        <color theme="0" tint="-0.1499900072813034"/>
      </left>
      <right style="thin"/>
      <top style="thin"/>
      <bottom style="thin"/>
    </border>
    <border>
      <left style="thin"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 style="thin"/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/>
      <top/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/>
      <top>
        <color indexed="63"/>
      </top>
      <bottom>
        <color indexed="63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0" tint="-0.1499900072813034"/>
      </right>
      <top style="thin"/>
      <bottom>
        <color indexed="63"/>
      </bottom>
    </border>
    <border>
      <left style="thin"/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/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/>
    </border>
    <border>
      <left style="thin">
        <color theme="0" tint="-0.1499900072813034"/>
      </left>
      <right style="thin"/>
      <top>
        <color indexed="63"/>
      </top>
      <bottom style="thin"/>
    </border>
    <border>
      <left style="thin">
        <color theme="0" tint="-0.1499900072813034"/>
      </left>
      <right/>
      <top style="thin"/>
      <bottom style="thin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theme="1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thin">
        <color theme="0" tint="-0.1499900072813034"/>
      </left>
      <right/>
      <top style="thin"/>
      <bottom style="thin">
        <color theme="0" tint="-0.1499900072813034"/>
      </bottom>
    </border>
    <border>
      <left/>
      <right style="thin">
        <color theme="0" tint="-0.1499900072813034"/>
      </right>
      <top style="thin"/>
      <bottom style="thin">
        <color theme="0" tint="-0.14999000728130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1499900072813034"/>
      </left>
      <right/>
      <top>
        <color indexed="63"/>
      </top>
      <bottom style="thin">
        <color theme="0" tint="-0.1499900072813034"/>
      </bottom>
    </border>
    <border>
      <left/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/>
    </border>
    <border>
      <left/>
      <right style="thin">
        <color theme="0" tint="-0.1499900072813034"/>
      </right>
      <top style="thin">
        <color theme="0" tint="-0.1499900072813034"/>
      </top>
      <bottom style="thin"/>
    </border>
    <border>
      <left/>
      <right style="thin">
        <color theme="0" tint="-0.1499900072813034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theme="0" tint="-0.1499900072813034"/>
      </right>
      <top style="thin"/>
      <bottom>
        <color indexed="63"/>
      </bottom>
    </border>
    <border>
      <left/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/>
    </border>
    <border>
      <left style="thin"/>
      <right>
        <color indexed="63"/>
      </right>
      <top style="thin">
        <color theme="0" tint="-0.1499900072813034"/>
      </top>
      <bottom style="thin"/>
    </border>
    <border>
      <left style="thin"/>
      <right>
        <color indexed="63"/>
      </right>
      <top style="thin"/>
      <bottom style="thin">
        <color theme="0" tint="-0.1499900072813034"/>
      </bottom>
    </border>
    <border>
      <left style="thin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260">
    <xf numFmtId="0" fontId="0" fillId="0" borderId="0" xfId="0" applyFont="1" applyAlignment="1">
      <alignment/>
    </xf>
    <xf numFmtId="0" fontId="51" fillId="0" borderId="10" xfId="0" applyFont="1" applyBorder="1" applyAlignment="1" applyProtection="1">
      <alignment/>
      <protection hidden="1"/>
    </xf>
    <xf numFmtId="0" fontId="51" fillId="0" borderId="11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51" fillId="0" borderId="11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1" fillId="0" borderId="12" xfId="0" applyFont="1" applyBorder="1" applyAlignment="1" applyProtection="1">
      <alignment/>
      <protection hidden="1"/>
    </xf>
    <xf numFmtId="0" fontId="52" fillId="0" borderId="13" xfId="0" applyFont="1" applyBorder="1" applyAlignment="1" applyProtection="1">
      <alignment horizontal="center"/>
      <protection hidden="1"/>
    </xf>
    <xf numFmtId="0" fontId="52" fillId="0" borderId="14" xfId="0" applyFont="1" applyBorder="1" applyAlignment="1" applyProtection="1">
      <alignment horizontal="center"/>
      <protection hidden="1"/>
    </xf>
    <xf numFmtId="0" fontId="52" fillId="0" borderId="15" xfId="0" applyFont="1" applyBorder="1" applyAlignment="1" applyProtection="1">
      <alignment horizontal="center"/>
      <protection hidden="1"/>
    </xf>
    <xf numFmtId="49" fontId="51" fillId="0" borderId="11" xfId="0" applyNumberFormat="1" applyFont="1" applyBorder="1" applyAlignment="1" applyProtection="1">
      <alignment horizontal="center"/>
      <protection locked="0"/>
    </xf>
    <xf numFmtId="49" fontId="51" fillId="0" borderId="12" xfId="0" applyNumberFormat="1" applyFont="1" applyBorder="1" applyAlignment="1" applyProtection="1">
      <alignment horizontal="center"/>
      <protection locked="0"/>
    </xf>
    <xf numFmtId="49" fontId="51" fillId="0" borderId="16" xfId="0" applyNumberFormat="1" applyFont="1" applyBorder="1" applyAlignment="1" applyProtection="1">
      <alignment horizontal="left"/>
      <protection locked="0"/>
    </xf>
    <xf numFmtId="49" fontId="51" fillId="0" borderId="17" xfId="0" applyNumberFormat="1" applyFont="1" applyBorder="1" applyAlignment="1" applyProtection="1">
      <alignment horizontal="left"/>
      <protection locked="0"/>
    </xf>
    <xf numFmtId="49" fontId="51" fillId="0" borderId="17" xfId="0" applyNumberFormat="1" applyFont="1" applyBorder="1" applyAlignment="1" applyProtection="1">
      <alignment horizontal="left"/>
      <protection hidden="1"/>
    </xf>
    <xf numFmtId="0" fontId="52" fillId="0" borderId="14" xfId="0" applyFont="1" applyBorder="1" applyAlignment="1" applyProtection="1">
      <alignment horizontal="center"/>
      <protection hidden="1"/>
    </xf>
    <xf numFmtId="0" fontId="52" fillId="0" borderId="12" xfId="0" applyFont="1" applyBorder="1" applyAlignment="1" applyProtection="1">
      <alignment horizontal="center"/>
      <protection hidden="1"/>
    </xf>
    <xf numFmtId="0" fontId="52" fillId="0" borderId="10" xfId="0" applyFont="1" applyBorder="1" applyAlignment="1" applyProtection="1">
      <alignment horizontal="center"/>
      <protection hidden="1"/>
    </xf>
    <xf numFmtId="0" fontId="52" fillId="0" borderId="11" xfId="0" applyFont="1" applyBorder="1" applyAlignment="1" applyProtection="1">
      <alignment horizontal="center"/>
      <protection hidden="1"/>
    </xf>
    <xf numFmtId="0" fontId="52" fillId="0" borderId="11" xfId="0" applyFont="1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/>
      <protection hidden="1"/>
    </xf>
    <xf numFmtId="0" fontId="52" fillId="0" borderId="18" xfId="0" applyFont="1" applyBorder="1" applyAlignment="1" applyProtection="1">
      <alignment horizontal="center"/>
      <protection hidden="1"/>
    </xf>
    <xf numFmtId="49" fontId="51" fillId="0" borderId="19" xfId="0" applyNumberFormat="1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center" vertical="center"/>
      <protection hidden="1"/>
    </xf>
    <xf numFmtId="0" fontId="51" fillId="0" borderId="18" xfId="0" applyFont="1" applyBorder="1" applyAlignment="1" applyProtection="1">
      <alignment horizontal="left" vertical="center"/>
      <protection hidden="1"/>
    </xf>
    <xf numFmtId="0" fontId="52" fillId="0" borderId="18" xfId="0" applyFont="1" applyBorder="1" applyAlignment="1" applyProtection="1">
      <alignment horizontal="center" vertical="center"/>
      <protection hidden="1"/>
    </xf>
    <xf numFmtId="49" fontId="51" fillId="0" borderId="21" xfId="0" applyNumberFormat="1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 horizontal="center"/>
      <protection hidden="1"/>
    </xf>
    <xf numFmtId="0" fontId="52" fillId="0" borderId="15" xfId="0" applyFont="1" applyBorder="1" applyAlignment="1" applyProtection="1">
      <alignment horizontal="center"/>
      <protection hidden="1"/>
    </xf>
    <xf numFmtId="49" fontId="51" fillId="0" borderId="12" xfId="0" applyNumberFormat="1" applyFont="1" applyBorder="1" applyAlignment="1" applyProtection="1">
      <alignment horizontal="center"/>
      <protection locked="0"/>
    </xf>
    <xf numFmtId="49" fontId="51" fillId="0" borderId="22" xfId="0" applyNumberFormat="1" applyFont="1" applyBorder="1" applyAlignment="1" applyProtection="1">
      <alignment horizontal="center"/>
      <protection locked="0"/>
    </xf>
    <xf numFmtId="0" fontId="51" fillId="0" borderId="20" xfId="0" applyFont="1" applyBorder="1" applyAlignment="1" applyProtection="1">
      <alignment horizontal="left" vertical="center"/>
      <protection hidden="1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35" fillId="0" borderId="0" xfId="0" applyFont="1" applyAlignment="1">
      <alignment/>
    </xf>
    <xf numFmtId="49" fontId="51" fillId="0" borderId="24" xfId="0" applyNumberFormat="1" applyFont="1" applyBorder="1" applyAlignment="1" applyProtection="1">
      <alignment horizontal="left"/>
      <protection locked="0"/>
    </xf>
    <xf numFmtId="49" fontId="51" fillId="0" borderId="25" xfId="0" applyNumberFormat="1" applyFont="1" applyBorder="1" applyAlignment="1" applyProtection="1">
      <alignment horizontal="center"/>
      <protection locked="0"/>
    </xf>
    <xf numFmtId="0" fontId="51" fillId="0" borderId="12" xfId="0" applyFont="1" applyBorder="1" applyAlignment="1" applyProtection="1">
      <alignment/>
      <protection hidden="1" locked="0"/>
    </xf>
    <xf numFmtId="0" fontId="52" fillId="0" borderId="12" xfId="0" applyFont="1" applyBorder="1" applyAlignment="1" applyProtection="1">
      <alignment horizontal="center"/>
      <protection hidden="1" locked="0"/>
    </xf>
    <xf numFmtId="0" fontId="51" fillId="0" borderId="11" xfId="0" applyFont="1" applyBorder="1" applyAlignment="1" applyProtection="1">
      <alignment/>
      <protection hidden="1" locked="0"/>
    </xf>
    <xf numFmtId="0" fontId="52" fillId="0" borderId="11" xfId="0" applyFont="1" applyBorder="1" applyAlignment="1" applyProtection="1">
      <alignment horizontal="center"/>
      <protection hidden="1" locked="0"/>
    </xf>
    <xf numFmtId="0" fontId="51" fillId="0" borderId="26" xfId="0" applyFont="1" applyBorder="1" applyAlignment="1" applyProtection="1">
      <alignment horizontal="center" vertical="center"/>
      <protection locked="0"/>
    </xf>
    <xf numFmtId="49" fontId="51" fillId="0" borderId="11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center"/>
      <protection locked="0"/>
    </xf>
    <xf numFmtId="49" fontId="3" fillId="0" borderId="22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/>
      <protection hidden="1"/>
    </xf>
    <xf numFmtId="0" fontId="53" fillId="0" borderId="10" xfId="0" applyFont="1" applyBorder="1" applyAlignment="1" applyProtection="1">
      <alignment horizontal="center"/>
      <protection hidden="1"/>
    </xf>
    <xf numFmtId="0" fontId="53" fillId="0" borderId="18" xfId="0" applyFont="1" applyBorder="1" applyAlignment="1" applyProtection="1">
      <alignment horizontal="center"/>
      <protection hidden="1"/>
    </xf>
    <xf numFmtId="0" fontId="53" fillId="0" borderId="20" xfId="0" applyFont="1" applyBorder="1" applyAlignment="1" applyProtection="1">
      <alignment horizontal="center" vertical="center"/>
      <protection hidden="1"/>
    </xf>
    <xf numFmtId="49" fontId="51" fillId="0" borderId="27" xfId="0" applyNumberFormat="1" applyFont="1" applyBorder="1" applyAlignment="1" applyProtection="1">
      <alignment horizontal="center"/>
      <protection locked="0"/>
    </xf>
    <xf numFmtId="49" fontId="51" fillId="0" borderId="0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53" fillId="0" borderId="11" xfId="0" applyFont="1" applyBorder="1" applyAlignment="1" applyProtection="1">
      <alignment horizontal="center"/>
      <protection locked="0"/>
    </xf>
    <xf numFmtId="49" fontId="51" fillId="0" borderId="10" xfId="0" applyNumberFormat="1" applyFont="1" applyBorder="1" applyAlignment="1" applyProtection="1">
      <alignment horizontal="center"/>
      <protection locked="0"/>
    </xf>
    <xf numFmtId="49" fontId="51" fillId="0" borderId="23" xfId="0" applyNumberFormat="1" applyFont="1" applyBorder="1" applyAlignment="1" applyProtection="1">
      <alignment horizontal="center"/>
      <protection locked="0"/>
    </xf>
    <xf numFmtId="0" fontId="51" fillId="0" borderId="25" xfId="0" applyFont="1" applyBorder="1" applyAlignment="1" applyProtection="1">
      <alignment horizontal="center"/>
      <protection hidden="1"/>
    </xf>
    <xf numFmtId="0" fontId="0" fillId="0" borderId="0" xfId="0" applyAlignment="1">
      <alignment vertical="center"/>
    </xf>
    <xf numFmtId="49" fontId="51" fillId="0" borderId="11" xfId="0" applyNumberFormat="1" applyFont="1" applyBorder="1" applyAlignment="1" applyProtection="1">
      <alignment horizontal="center"/>
      <protection locked="0"/>
    </xf>
    <xf numFmtId="49" fontId="51" fillId="0" borderId="27" xfId="0" applyNumberFormat="1" applyFont="1" applyBorder="1" applyAlignment="1" applyProtection="1">
      <alignment horizontal="center"/>
      <protection locked="0"/>
    </xf>
    <xf numFmtId="49" fontId="51" fillId="0" borderId="11" xfId="0" applyNumberFormat="1" applyFont="1" applyBorder="1" applyAlignment="1" applyProtection="1">
      <alignment horizontal="center"/>
      <protection locked="0"/>
    </xf>
    <xf numFmtId="49" fontId="51" fillId="0" borderId="19" xfId="0" applyNumberFormat="1" applyFont="1" applyBorder="1" applyAlignment="1" applyProtection="1">
      <alignment horizontal="center"/>
      <protection hidden="1"/>
    </xf>
    <xf numFmtId="0" fontId="51" fillId="0" borderId="18" xfId="0" applyFont="1" applyBorder="1" applyAlignment="1" applyProtection="1">
      <alignment/>
      <protection hidden="1"/>
    </xf>
    <xf numFmtId="49" fontId="51" fillId="0" borderId="11" xfId="0" applyNumberFormat="1" applyFont="1" applyBorder="1" applyAlignment="1" applyProtection="1">
      <alignment horizontal="center"/>
      <protection locked="0"/>
    </xf>
    <xf numFmtId="49" fontId="51" fillId="0" borderId="27" xfId="0" applyNumberFormat="1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 vertical="center"/>
      <protection hidden="1"/>
    </xf>
    <xf numFmtId="0" fontId="51" fillId="0" borderId="19" xfId="0" applyFont="1" applyBorder="1" applyAlignment="1" applyProtection="1">
      <alignment/>
      <protection hidden="1" locked="0"/>
    </xf>
    <xf numFmtId="0" fontId="52" fillId="0" borderId="19" xfId="0" applyFont="1" applyBorder="1" applyAlignment="1" applyProtection="1">
      <alignment horizontal="center"/>
      <protection hidden="1" locked="0"/>
    </xf>
    <xf numFmtId="49" fontId="51" fillId="0" borderId="11" xfId="0" applyNumberFormat="1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/>
      <protection hidden="1"/>
    </xf>
    <xf numFmtId="0" fontId="51" fillId="0" borderId="26" xfId="0" applyFont="1" applyBorder="1" applyAlignment="1" applyProtection="1">
      <alignment horizontal="center"/>
      <protection hidden="1"/>
    </xf>
    <xf numFmtId="0" fontId="51" fillId="0" borderId="31" xfId="0" applyFont="1" applyBorder="1" applyAlignment="1" applyProtection="1">
      <alignment horizontal="center" vertical="center"/>
      <protection hidden="1"/>
    </xf>
    <xf numFmtId="0" fontId="51" fillId="0" borderId="17" xfId="0" applyFont="1" applyBorder="1" applyAlignment="1" applyProtection="1">
      <alignment horizontal="center"/>
      <protection hidden="1"/>
    </xf>
    <xf numFmtId="0" fontId="51" fillId="0" borderId="31" xfId="0" applyFont="1" applyBorder="1" applyAlignment="1" applyProtection="1">
      <alignment horizontal="center"/>
      <protection hidden="1"/>
    </xf>
    <xf numFmtId="0" fontId="51" fillId="0" borderId="32" xfId="0" applyFont="1" applyBorder="1" applyAlignment="1" applyProtection="1">
      <alignment horizontal="center"/>
      <protection hidden="1"/>
    </xf>
    <xf numFmtId="0" fontId="51" fillId="0" borderId="33" xfId="0" applyFont="1" applyBorder="1" applyAlignment="1" applyProtection="1">
      <alignment/>
      <protection hidden="1"/>
    </xf>
    <xf numFmtId="0" fontId="52" fillId="0" borderId="33" xfId="0" applyFont="1" applyBorder="1" applyAlignment="1" applyProtection="1">
      <alignment horizontal="center"/>
      <protection hidden="1"/>
    </xf>
    <xf numFmtId="0" fontId="53" fillId="0" borderId="33" xfId="0" applyFont="1" applyBorder="1" applyAlignment="1" applyProtection="1">
      <alignment horizontal="center"/>
      <protection hidden="1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/>
      <protection hidden="1" locked="0"/>
    </xf>
    <xf numFmtId="0" fontId="51" fillId="0" borderId="24" xfId="0" applyFont="1" applyBorder="1" applyAlignment="1" applyProtection="1">
      <alignment horizontal="center"/>
      <protection hidden="1" locked="0"/>
    </xf>
    <xf numFmtId="0" fontId="51" fillId="0" borderId="17" xfId="0" applyFont="1" applyBorder="1" applyAlignment="1" applyProtection="1">
      <alignment horizontal="center"/>
      <protection hidden="1" locked="0"/>
    </xf>
    <xf numFmtId="49" fontId="51" fillId="0" borderId="11" xfId="0" applyNumberFormat="1" applyFont="1" applyBorder="1" applyAlignment="1" applyProtection="1">
      <alignment horizontal="center"/>
      <protection locked="0"/>
    </xf>
    <xf numFmtId="49" fontId="51" fillId="0" borderId="11" xfId="0" applyNumberFormat="1" applyFont="1" applyBorder="1" applyAlignment="1" applyProtection="1">
      <alignment horizontal="center"/>
      <protection locked="0"/>
    </xf>
    <xf numFmtId="49" fontId="51" fillId="0" borderId="11" xfId="0" applyNumberFormat="1" applyFont="1" applyBorder="1" applyAlignment="1" applyProtection="1">
      <alignment horizontal="center"/>
      <protection locked="0"/>
    </xf>
    <xf numFmtId="49" fontId="51" fillId="0" borderId="27" xfId="0" applyNumberFormat="1" applyFont="1" applyBorder="1" applyAlignment="1" applyProtection="1">
      <alignment horizontal="center"/>
      <protection locked="0"/>
    </xf>
    <xf numFmtId="0" fontId="52" fillId="0" borderId="35" xfId="0" applyFont="1" applyBorder="1" applyAlignment="1" applyProtection="1">
      <alignment horizontal="center"/>
      <protection hidden="1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49" fontId="51" fillId="0" borderId="26" xfId="0" applyNumberFormat="1" applyFont="1" applyBorder="1" applyAlignment="1" applyProtection="1">
      <alignment horizontal="left"/>
      <protection locked="0"/>
    </xf>
    <xf numFmtId="0" fontId="51" fillId="0" borderId="17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0" fontId="51" fillId="0" borderId="38" xfId="0" applyFont="1" applyBorder="1" applyAlignment="1">
      <alignment horizontal="left"/>
    </xf>
    <xf numFmtId="0" fontId="51" fillId="0" borderId="30" xfId="0" applyFont="1" applyBorder="1" applyAlignment="1" applyProtection="1">
      <alignment horizontal="center" vertical="center"/>
      <protection locked="0"/>
    </xf>
    <xf numFmtId="0" fontId="52" fillId="0" borderId="39" xfId="0" applyFont="1" applyBorder="1" applyAlignment="1" applyProtection="1">
      <alignment/>
      <protection hidden="1"/>
    </xf>
    <xf numFmtId="0" fontId="54" fillId="0" borderId="39" xfId="0" applyFont="1" applyBorder="1" applyAlignment="1" applyProtection="1">
      <alignment vertical="center"/>
      <protection hidden="1" locked="0"/>
    </xf>
    <xf numFmtId="0" fontId="52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/>
    </xf>
    <xf numFmtId="0" fontId="51" fillId="0" borderId="42" xfId="0" applyFont="1" applyBorder="1" applyAlignment="1">
      <alignment/>
    </xf>
    <xf numFmtId="0" fontId="51" fillId="0" borderId="43" xfId="0" applyFont="1" applyBorder="1" applyAlignment="1">
      <alignment/>
    </xf>
    <xf numFmtId="0" fontId="51" fillId="0" borderId="44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41" xfId="0" applyFont="1" applyBorder="1" applyAlignment="1">
      <alignment horizontal="center" vertical="center"/>
    </xf>
    <xf numFmtId="0" fontId="51" fillId="0" borderId="45" xfId="0" applyFont="1" applyBorder="1" applyAlignment="1">
      <alignment/>
    </xf>
    <xf numFmtId="0" fontId="51" fillId="0" borderId="40" xfId="0" applyFont="1" applyBorder="1" applyAlignment="1">
      <alignment/>
    </xf>
    <xf numFmtId="0" fontId="57" fillId="33" borderId="46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 wrapText="1"/>
    </xf>
    <xf numFmtId="0" fontId="51" fillId="0" borderId="47" xfId="0" applyFont="1" applyBorder="1" applyAlignment="1">
      <alignment/>
    </xf>
    <xf numFmtId="0" fontId="52" fillId="0" borderId="41" xfId="0" applyFont="1" applyFill="1" applyBorder="1" applyAlignment="1">
      <alignment horizontal="center" vertical="center"/>
    </xf>
    <xf numFmtId="0" fontId="51" fillId="0" borderId="48" xfId="0" applyFont="1" applyBorder="1" applyAlignment="1">
      <alignment/>
    </xf>
    <xf numFmtId="0" fontId="51" fillId="0" borderId="49" xfId="0" applyFont="1" applyBorder="1" applyAlignment="1">
      <alignment/>
    </xf>
    <xf numFmtId="0" fontId="51" fillId="0" borderId="50" xfId="0" applyFont="1" applyBorder="1" applyAlignment="1">
      <alignment/>
    </xf>
    <xf numFmtId="0" fontId="51" fillId="0" borderId="51" xfId="0" applyFont="1" applyBorder="1" applyAlignment="1">
      <alignment/>
    </xf>
    <xf numFmtId="0" fontId="0" fillId="0" borderId="52" xfId="0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58" fillId="0" borderId="52" xfId="0" applyFont="1" applyBorder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center" vertical="center" wrapText="1"/>
      <protection hidden="1"/>
    </xf>
    <xf numFmtId="0" fontId="60" fillId="0" borderId="52" xfId="0" applyFont="1" applyBorder="1" applyAlignment="1" applyProtection="1">
      <alignment horizontal="right"/>
      <protection hidden="1"/>
    </xf>
    <xf numFmtId="0" fontId="54" fillId="0" borderId="13" xfId="0" applyFont="1" applyBorder="1" applyAlignment="1" applyProtection="1">
      <alignment horizontal="center"/>
      <protection hidden="1"/>
    </xf>
    <xf numFmtId="0" fontId="54" fillId="0" borderId="14" xfId="0" applyFont="1" applyBorder="1" applyAlignment="1" applyProtection="1">
      <alignment horizontal="center"/>
      <protection hidden="1"/>
    </xf>
    <xf numFmtId="0" fontId="54" fillId="0" borderId="15" xfId="0" applyFont="1" applyBorder="1" applyAlignment="1" applyProtection="1">
      <alignment horizontal="center"/>
      <protection hidden="1"/>
    </xf>
    <xf numFmtId="0" fontId="60" fillId="0" borderId="52" xfId="0" applyFont="1" applyBorder="1" applyAlignment="1" applyProtection="1">
      <alignment horizontal="left"/>
      <protection hidden="1"/>
    </xf>
    <xf numFmtId="49" fontId="51" fillId="0" borderId="53" xfId="0" applyNumberFormat="1" applyFont="1" applyBorder="1" applyAlignment="1" applyProtection="1">
      <alignment horizontal="center"/>
      <protection locked="0"/>
    </xf>
    <xf numFmtId="49" fontId="51" fillId="0" borderId="54" xfId="0" applyNumberFormat="1" applyFont="1" applyBorder="1" applyAlignment="1" applyProtection="1">
      <alignment horizontal="center"/>
      <protection locked="0"/>
    </xf>
    <xf numFmtId="0" fontId="61" fillId="0" borderId="52" xfId="0" applyFont="1" applyBorder="1" applyAlignment="1" applyProtection="1">
      <alignment horizontal="right" indent="1"/>
      <protection locked="0"/>
    </xf>
    <xf numFmtId="0" fontId="51" fillId="0" borderId="55" xfId="0" applyFont="1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54" fillId="0" borderId="56" xfId="0" applyFont="1" applyBorder="1" applyAlignment="1" applyProtection="1">
      <alignment horizontal="center"/>
      <protection hidden="1"/>
    </xf>
    <xf numFmtId="0" fontId="54" fillId="0" borderId="57" xfId="0" applyFont="1" applyBorder="1" applyAlignment="1" applyProtection="1">
      <alignment horizontal="center"/>
      <protection hidden="1"/>
    </xf>
    <xf numFmtId="0" fontId="54" fillId="0" borderId="58" xfId="0" applyFont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49" fontId="3" fillId="0" borderId="36" xfId="0" applyNumberFormat="1" applyFont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51" fillId="0" borderId="36" xfId="0" applyNumberFormat="1" applyFont="1" applyBorder="1" applyAlignment="1" applyProtection="1">
      <alignment horizontal="center"/>
      <protection locked="0"/>
    </xf>
    <xf numFmtId="49" fontId="51" fillId="0" borderId="38" xfId="0" applyNumberFormat="1" applyFont="1" applyBorder="1" applyAlignment="1" applyProtection="1">
      <alignment horizontal="center"/>
      <protection locked="0"/>
    </xf>
    <xf numFmtId="0" fontId="51" fillId="0" borderId="57" xfId="0" applyFont="1" applyBorder="1" applyAlignment="1" applyProtection="1">
      <alignment horizontal="center"/>
      <protection hidden="1"/>
    </xf>
    <xf numFmtId="49" fontId="51" fillId="0" borderId="59" xfId="0" applyNumberFormat="1" applyFont="1" applyBorder="1" applyAlignment="1" applyProtection="1">
      <alignment horizontal="center"/>
      <protection locked="0"/>
    </xf>
    <xf numFmtId="49" fontId="51" fillId="0" borderId="60" xfId="0" applyNumberFormat="1" applyFont="1" applyBorder="1" applyAlignment="1" applyProtection="1">
      <alignment horizontal="center"/>
      <protection locked="0"/>
    </xf>
    <xf numFmtId="49" fontId="51" fillId="0" borderId="61" xfId="0" applyNumberFormat="1" applyFont="1" applyBorder="1" applyAlignment="1" applyProtection="1">
      <alignment horizontal="center"/>
      <protection locked="0"/>
    </xf>
    <xf numFmtId="49" fontId="51" fillId="0" borderId="62" xfId="0" applyNumberFormat="1" applyFont="1" applyBorder="1" applyAlignment="1" applyProtection="1">
      <alignment horizontal="center"/>
      <protection locked="0"/>
    </xf>
    <xf numFmtId="0" fontId="52" fillId="0" borderId="35" xfId="0" applyFont="1" applyBorder="1" applyAlignment="1" applyProtection="1">
      <alignment horizontal="center"/>
      <protection hidden="1"/>
    </xf>
    <xf numFmtId="0" fontId="52" fillId="0" borderId="63" xfId="0" applyFont="1" applyBorder="1" applyAlignment="1" applyProtection="1">
      <alignment horizontal="center"/>
      <protection hidden="1"/>
    </xf>
    <xf numFmtId="0" fontId="0" fillId="0" borderId="55" xfId="0" applyBorder="1" applyAlignment="1">
      <alignment horizontal="center"/>
    </xf>
    <xf numFmtId="0" fontId="51" fillId="0" borderId="0" xfId="0" applyFont="1" applyBorder="1" applyAlignment="1" applyProtection="1">
      <alignment horizontal="center"/>
      <protection hidden="1" locked="0"/>
    </xf>
    <xf numFmtId="0" fontId="51" fillId="0" borderId="55" xfId="0" applyFont="1" applyBorder="1" applyAlignment="1" applyProtection="1">
      <alignment horizontal="center"/>
      <protection hidden="1" locked="0"/>
    </xf>
    <xf numFmtId="0" fontId="52" fillId="0" borderId="56" xfId="0" applyFont="1" applyBorder="1" applyAlignment="1" applyProtection="1">
      <alignment horizontal="center"/>
      <protection hidden="1"/>
    </xf>
    <xf numFmtId="0" fontId="0" fillId="0" borderId="57" xfId="0" applyBorder="1" applyAlignment="1">
      <alignment/>
    </xf>
    <xf numFmtId="0" fontId="0" fillId="0" borderId="63" xfId="0" applyBorder="1" applyAlignment="1">
      <alignment/>
    </xf>
    <xf numFmtId="0" fontId="54" fillId="0" borderId="64" xfId="0" applyFont="1" applyBorder="1" applyAlignment="1" applyProtection="1">
      <alignment horizontal="center" vertical="center" wrapText="1"/>
      <protection hidden="1" locked="0"/>
    </xf>
    <xf numFmtId="0" fontId="0" fillId="0" borderId="55" xfId="0" applyBorder="1" applyAlignment="1">
      <alignment/>
    </xf>
    <xf numFmtId="0" fontId="0" fillId="0" borderId="65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66" xfId="0" applyBorder="1" applyAlignment="1">
      <alignment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67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left"/>
      <protection hidden="1"/>
    </xf>
    <xf numFmtId="0" fontId="0" fillId="0" borderId="52" xfId="0" applyBorder="1" applyAlignment="1">
      <alignment horizontal="center"/>
    </xf>
    <xf numFmtId="0" fontId="56" fillId="0" borderId="52" xfId="0" applyFont="1" applyBorder="1" applyAlignment="1" applyProtection="1">
      <alignment horizontal="right"/>
      <protection hidden="1"/>
    </xf>
    <xf numFmtId="0" fontId="58" fillId="0" borderId="52" xfId="0" applyFont="1" applyBorder="1" applyAlignment="1" applyProtection="1">
      <alignment horizontal="right" indent="1"/>
      <protection locked="0"/>
    </xf>
    <xf numFmtId="49" fontId="51" fillId="0" borderId="68" xfId="0" applyNumberFormat="1" applyFont="1" applyBorder="1" applyAlignment="1" applyProtection="1">
      <alignment horizontal="center"/>
      <protection locked="0"/>
    </xf>
    <xf numFmtId="49" fontId="51" fillId="0" borderId="66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left"/>
      <protection locked="0"/>
    </xf>
    <xf numFmtId="49" fontId="3" fillId="0" borderId="37" xfId="0" applyNumberFormat="1" applyFont="1" applyBorder="1" applyAlignment="1" applyProtection="1">
      <alignment horizontal="left"/>
      <protection locked="0"/>
    </xf>
    <xf numFmtId="49" fontId="3" fillId="0" borderId="38" xfId="0" applyNumberFormat="1" applyFont="1" applyBorder="1" applyAlignment="1" applyProtection="1">
      <alignment horizontal="left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0" fontId="51" fillId="0" borderId="38" xfId="0" applyFont="1" applyBorder="1" applyAlignment="1">
      <alignment horizontal="left"/>
    </xf>
    <xf numFmtId="0" fontId="62" fillId="0" borderId="56" xfId="0" applyFont="1" applyBorder="1" applyAlignment="1" applyProtection="1">
      <alignment horizontal="center"/>
      <protection hidden="1"/>
    </xf>
    <xf numFmtId="0" fontId="62" fillId="0" borderId="57" xfId="0" applyFont="1" applyBorder="1" applyAlignment="1" applyProtection="1">
      <alignment horizontal="center"/>
      <protection hidden="1"/>
    </xf>
    <xf numFmtId="0" fontId="62" fillId="0" borderId="58" xfId="0" applyFont="1" applyBorder="1" applyAlignment="1" applyProtection="1">
      <alignment horizontal="center"/>
      <protection hidden="1"/>
    </xf>
    <xf numFmtId="0" fontId="52" fillId="0" borderId="57" xfId="0" applyFont="1" applyBorder="1" applyAlignment="1" applyProtection="1">
      <alignment horizontal="center"/>
      <protection hidden="1"/>
    </xf>
    <xf numFmtId="49" fontId="3" fillId="0" borderId="53" xfId="0" applyNumberFormat="1" applyFont="1" applyBorder="1" applyAlignment="1" applyProtection="1">
      <alignment horizontal="left"/>
      <protection locked="0"/>
    </xf>
    <xf numFmtId="49" fontId="3" fillId="0" borderId="67" xfId="0" applyNumberFormat="1" applyFont="1" applyBorder="1" applyAlignment="1" applyProtection="1">
      <alignment horizontal="left"/>
      <protection locked="0"/>
    </xf>
    <xf numFmtId="49" fontId="3" fillId="0" borderId="54" xfId="0" applyNumberFormat="1" applyFont="1" applyBorder="1" applyAlignment="1" applyProtection="1">
      <alignment horizontal="left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49" fontId="3" fillId="0" borderId="61" xfId="0" applyNumberFormat="1" applyFont="1" applyBorder="1" applyAlignment="1" applyProtection="1">
      <alignment horizontal="left"/>
      <protection locked="0"/>
    </xf>
    <xf numFmtId="49" fontId="3" fillId="0" borderId="69" xfId="0" applyNumberFormat="1" applyFont="1" applyBorder="1" applyAlignment="1" applyProtection="1">
      <alignment horizontal="left"/>
      <protection locked="0"/>
    </xf>
    <xf numFmtId="49" fontId="3" fillId="0" borderId="62" xfId="0" applyNumberFormat="1" applyFont="1" applyBorder="1" applyAlignment="1" applyProtection="1">
      <alignment horizontal="left"/>
      <protection locked="0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hidden="1"/>
    </xf>
    <xf numFmtId="0" fontId="51" fillId="0" borderId="16" xfId="0" applyFont="1" applyBorder="1" applyAlignment="1" applyProtection="1">
      <alignment horizontal="center" vertical="center"/>
      <protection hidden="1"/>
    </xf>
    <xf numFmtId="0" fontId="51" fillId="0" borderId="53" xfId="0" applyFont="1" applyBorder="1" applyAlignment="1" applyProtection="1">
      <alignment horizontal="left"/>
      <protection hidden="1"/>
    </xf>
    <xf numFmtId="0" fontId="51" fillId="0" borderId="67" xfId="0" applyFont="1" applyBorder="1" applyAlignment="1" applyProtection="1">
      <alignment horizontal="left"/>
      <protection hidden="1"/>
    </xf>
    <xf numFmtId="0" fontId="51" fillId="0" borderId="54" xfId="0" applyFont="1" applyBorder="1" applyAlignment="1" applyProtection="1">
      <alignment horizontal="left"/>
      <protection hidden="1"/>
    </xf>
    <xf numFmtId="0" fontId="51" fillId="0" borderId="52" xfId="0" applyFont="1" applyBorder="1" applyAlignment="1" applyProtection="1">
      <alignment horizontal="center"/>
      <protection hidden="1"/>
    </xf>
    <xf numFmtId="0" fontId="51" fillId="0" borderId="18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53" xfId="0" applyFont="1" applyBorder="1" applyAlignment="1">
      <alignment horizontal="left"/>
    </xf>
    <xf numFmtId="0" fontId="51" fillId="0" borderId="67" xfId="0" applyFont="1" applyBorder="1" applyAlignment="1">
      <alignment horizontal="left"/>
    </xf>
    <xf numFmtId="0" fontId="51" fillId="0" borderId="54" xfId="0" applyFont="1" applyBorder="1" applyAlignment="1">
      <alignment horizontal="left"/>
    </xf>
    <xf numFmtId="49" fontId="51" fillId="0" borderId="36" xfId="0" applyNumberFormat="1" applyFont="1" applyBorder="1" applyAlignment="1" applyProtection="1">
      <alignment horizontal="left"/>
      <protection locked="0"/>
    </xf>
    <xf numFmtId="49" fontId="51" fillId="0" borderId="37" xfId="0" applyNumberFormat="1" applyFont="1" applyBorder="1" applyAlignment="1" applyProtection="1">
      <alignment horizontal="left"/>
      <protection locked="0"/>
    </xf>
    <xf numFmtId="49" fontId="51" fillId="0" borderId="38" xfId="0" applyNumberFormat="1" applyFont="1" applyBorder="1" applyAlignment="1" applyProtection="1">
      <alignment horizontal="left"/>
      <protection locked="0"/>
    </xf>
    <xf numFmtId="49" fontId="51" fillId="0" borderId="61" xfId="0" applyNumberFormat="1" applyFont="1" applyBorder="1" applyAlignment="1" applyProtection="1">
      <alignment horizontal="left"/>
      <protection locked="0"/>
    </xf>
    <xf numFmtId="49" fontId="51" fillId="0" borderId="69" xfId="0" applyNumberFormat="1" applyFont="1" applyBorder="1" applyAlignment="1" applyProtection="1">
      <alignment horizontal="left"/>
      <protection locked="0"/>
    </xf>
    <xf numFmtId="49" fontId="51" fillId="0" borderId="62" xfId="0" applyNumberFormat="1" applyFont="1" applyBorder="1" applyAlignment="1" applyProtection="1">
      <alignment horizontal="left"/>
      <protection locked="0"/>
    </xf>
    <xf numFmtId="0" fontId="63" fillId="0" borderId="52" xfId="0" applyFont="1" applyBorder="1" applyAlignment="1">
      <alignment horizontal="left" vertical="center"/>
    </xf>
    <xf numFmtId="0" fontId="58" fillId="0" borderId="52" xfId="0" applyFont="1" applyBorder="1" applyAlignment="1">
      <alignment horizontal="center" vertical="center"/>
    </xf>
    <xf numFmtId="0" fontId="63" fillId="0" borderId="0" xfId="0" applyFont="1" applyBorder="1" applyAlignment="1" applyProtection="1">
      <alignment horizontal="right" vertical="center"/>
      <protection hidden="1"/>
    </xf>
    <xf numFmtId="49" fontId="51" fillId="0" borderId="53" xfId="0" applyNumberFormat="1" applyFont="1" applyBorder="1" applyAlignment="1" applyProtection="1">
      <alignment horizontal="left"/>
      <protection locked="0"/>
    </xf>
    <xf numFmtId="49" fontId="51" fillId="0" borderId="67" xfId="0" applyNumberFormat="1" applyFont="1" applyBorder="1" applyAlignment="1" applyProtection="1">
      <alignment horizontal="left"/>
      <protection locked="0"/>
    </xf>
    <xf numFmtId="49" fontId="51" fillId="0" borderId="54" xfId="0" applyNumberFormat="1" applyFont="1" applyBorder="1" applyAlignment="1" applyProtection="1">
      <alignment horizontal="left"/>
      <protection locked="0"/>
    </xf>
    <xf numFmtId="0" fontId="63" fillId="0" borderId="52" xfId="0" applyFont="1" applyBorder="1" applyAlignment="1" applyProtection="1">
      <alignment horizontal="left" vertical="center"/>
      <protection hidden="1"/>
    </xf>
    <xf numFmtId="49" fontId="51" fillId="0" borderId="70" xfId="0" applyNumberFormat="1" applyFont="1" applyBorder="1" applyAlignment="1" applyProtection="1">
      <alignment horizontal="left"/>
      <protection hidden="1"/>
    </xf>
    <xf numFmtId="49" fontId="51" fillId="0" borderId="62" xfId="0" applyNumberFormat="1" applyFont="1" applyBorder="1" applyAlignment="1" applyProtection="1">
      <alignment horizontal="left"/>
      <protection hidden="1"/>
    </xf>
    <xf numFmtId="49" fontId="51" fillId="0" borderId="71" xfId="0" applyNumberFormat="1" applyFont="1" applyBorder="1" applyAlignment="1" applyProtection="1">
      <alignment horizontal="left"/>
      <protection hidden="1"/>
    </xf>
    <xf numFmtId="49" fontId="51" fillId="0" borderId="54" xfId="0" applyNumberFormat="1" applyFont="1" applyBorder="1" applyAlignment="1" applyProtection="1">
      <alignment horizontal="left"/>
      <protection hidden="1"/>
    </xf>
    <xf numFmtId="49" fontId="51" fillId="0" borderId="72" xfId="0" applyNumberFormat="1" applyFont="1" applyBorder="1" applyAlignment="1" applyProtection="1">
      <alignment horizontal="left"/>
      <protection hidden="1"/>
    </xf>
    <xf numFmtId="49" fontId="51" fillId="0" borderId="38" xfId="0" applyNumberFormat="1" applyFont="1" applyBorder="1" applyAlignment="1" applyProtection="1">
      <alignment horizontal="left"/>
      <protection hidden="1"/>
    </xf>
    <xf numFmtId="49" fontId="51" fillId="0" borderId="72" xfId="0" applyNumberFormat="1" applyFont="1" applyBorder="1" applyAlignment="1" applyProtection="1">
      <alignment horizontal="left"/>
      <protection locked="0"/>
    </xf>
    <xf numFmtId="49" fontId="51" fillId="0" borderId="70" xfId="0" applyNumberFormat="1" applyFont="1" applyBorder="1" applyAlignment="1" applyProtection="1">
      <alignment horizontal="left"/>
      <protection locked="0"/>
    </xf>
    <xf numFmtId="49" fontId="51" fillId="0" borderId="71" xfId="0" applyNumberFormat="1" applyFont="1" applyBorder="1" applyAlignment="1" applyProtection="1">
      <alignment horizontal="left"/>
      <protection locked="0"/>
    </xf>
    <xf numFmtId="0" fontId="64" fillId="0" borderId="56" xfId="0" applyFont="1" applyBorder="1" applyAlignment="1" applyProtection="1">
      <alignment horizontal="center"/>
      <protection hidden="1"/>
    </xf>
    <xf numFmtId="0" fontId="64" fillId="0" borderId="57" xfId="0" applyFont="1" applyBorder="1" applyAlignment="1" applyProtection="1">
      <alignment horizontal="center"/>
      <protection hidden="1"/>
    </xf>
    <xf numFmtId="0" fontId="64" fillId="0" borderId="58" xfId="0" applyFont="1" applyBorder="1" applyAlignment="1" applyProtection="1">
      <alignment horizontal="center"/>
      <protection hidden="1"/>
    </xf>
    <xf numFmtId="0" fontId="62" fillId="0" borderId="13" xfId="0" applyFont="1" applyBorder="1" applyAlignment="1" applyProtection="1">
      <alignment horizontal="center"/>
      <protection hidden="1"/>
    </xf>
    <xf numFmtId="0" fontId="62" fillId="0" borderId="14" xfId="0" applyFont="1" applyBorder="1" applyAlignment="1" applyProtection="1">
      <alignment horizontal="center"/>
      <protection hidden="1"/>
    </xf>
    <xf numFmtId="0" fontId="62" fillId="0" borderId="15" xfId="0" applyFont="1" applyBorder="1" applyAlignment="1" applyProtection="1">
      <alignment horizontal="center"/>
      <protection hidden="1"/>
    </xf>
    <xf numFmtId="0" fontId="51" fillId="0" borderId="57" xfId="0" applyFont="1" applyBorder="1" applyAlignment="1" applyProtection="1">
      <alignment horizontal="center"/>
      <protection locked="0"/>
    </xf>
    <xf numFmtId="49" fontId="51" fillId="0" borderId="57" xfId="0" applyNumberFormat="1" applyFont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/>
    </xf>
    <xf numFmtId="49" fontId="51" fillId="0" borderId="35" xfId="0" applyNumberFormat="1" applyFont="1" applyBorder="1" applyAlignment="1" applyProtection="1">
      <alignment horizontal="center"/>
      <protection locked="0"/>
    </xf>
    <xf numFmtId="49" fontId="51" fillId="0" borderId="63" xfId="0" applyNumberFormat="1" applyFont="1" applyBorder="1" applyAlignment="1" applyProtection="1">
      <alignment horizontal="center"/>
      <protection locked="0"/>
    </xf>
    <xf numFmtId="0" fontId="51" fillId="0" borderId="57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7" fillId="33" borderId="73" xfId="0" applyFont="1" applyFill="1" applyBorder="1" applyAlignment="1">
      <alignment horizontal="center" vertical="center"/>
    </xf>
    <xf numFmtId="0" fontId="57" fillId="33" borderId="74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 wrapText="1"/>
    </xf>
    <xf numFmtId="0" fontId="51" fillId="0" borderId="49" xfId="0" applyFont="1" applyFill="1" applyBorder="1" applyAlignment="1">
      <alignment horizontal="center" vertical="center" wrapText="1"/>
    </xf>
    <xf numFmtId="0" fontId="52" fillId="0" borderId="75" xfId="0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57" fillId="33" borderId="77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2295525</xdr:colOff>
      <xdr:row>0</xdr:row>
      <xdr:rowOff>57150</xdr:rowOff>
    </xdr:from>
    <xdr:to>
      <xdr:col>2</xdr:col>
      <xdr:colOff>142875</xdr:colOff>
      <xdr:row>0</xdr:row>
      <xdr:rowOff>657225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38475" y="57150"/>
          <a:ext cx="52387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9</xdr:col>
      <xdr:colOff>47625</xdr:colOff>
      <xdr:row>0</xdr:row>
      <xdr:rowOff>76200</xdr:rowOff>
    </xdr:from>
    <xdr:to>
      <xdr:col>10</xdr:col>
      <xdr:colOff>361950</xdr:colOff>
      <xdr:row>0</xdr:row>
      <xdr:rowOff>647700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6200"/>
          <a:ext cx="10191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1076325</xdr:colOff>
      <xdr:row>0</xdr:row>
      <xdr:rowOff>123825</xdr:rowOff>
    </xdr:from>
    <xdr:to>
      <xdr:col>5</xdr:col>
      <xdr:colOff>133350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23825"/>
          <a:ext cx="56197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11</xdr:col>
      <xdr:colOff>1181100</xdr:colOff>
      <xdr:row>0</xdr:row>
      <xdr:rowOff>209550</xdr:rowOff>
    </xdr:from>
    <xdr:to>
      <xdr:col>13</xdr:col>
      <xdr:colOff>95250</xdr:colOff>
      <xdr:row>0</xdr:row>
      <xdr:rowOff>781050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209550"/>
          <a:ext cx="9906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zoomScale="85" zoomScaleNormal="85" zoomScalePageLayoutView="0" workbookViewId="0" topLeftCell="A1">
      <selection activeCell="A1" sqref="A1:N1"/>
    </sheetView>
  </sheetViews>
  <sheetFormatPr defaultColWidth="9.140625" defaultRowHeight="15"/>
  <cols>
    <col min="1" max="1" width="11.140625" style="0" customWidth="1"/>
    <col min="2" max="2" width="40.140625" style="0" customWidth="1"/>
    <col min="3" max="3" width="4.421875" style="0" customWidth="1"/>
    <col min="4" max="6" width="3.57421875" style="0" customWidth="1"/>
    <col min="7" max="7" width="20.57421875" style="0" customWidth="1"/>
    <col min="8" max="8" width="12.00390625" style="0" customWidth="1"/>
    <col min="9" max="13" width="10.57421875" style="0" customWidth="1"/>
    <col min="14" max="14" width="17.140625" style="0" customWidth="1"/>
  </cols>
  <sheetData>
    <row r="1" spans="1:14" ht="55.5" customHeight="1">
      <c r="A1" s="131" t="s">
        <v>123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39.75" customHeight="1">
      <c r="A2" s="132" t="s">
        <v>124</v>
      </c>
      <c r="B2" s="132"/>
      <c r="C2" s="132"/>
      <c r="D2" s="132"/>
      <c r="E2" s="132"/>
      <c r="F2" s="132"/>
      <c r="G2" s="132"/>
      <c r="H2" s="132"/>
      <c r="I2" s="139" t="s">
        <v>156</v>
      </c>
      <c r="J2" s="139"/>
      <c r="K2" s="136" t="s">
        <v>58</v>
      </c>
      <c r="L2" s="136"/>
      <c r="M2" s="136"/>
      <c r="N2" s="136"/>
    </row>
    <row r="3" spans="1:14" ht="15.75">
      <c r="A3" s="142" t="s">
        <v>137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ht="14.25">
      <c r="A4" s="7" t="s">
        <v>2</v>
      </c>
      <c r="B4" s="28" t="s">
        <v>194</v>
      </c>
      <c r="C4" s="28" t="s">
        <v>0</v>
      </c>
      <c r="D4" s="28" t="s">
        <v>200</v>
      </c>
      <c r="E4" s="28" t="s">
        <v>1</v>
      </c>
      <c r="F4" s="28" t="s">
        <v>159</v>
      </c>
      <c r="G4" s="28" t="s">
        <v>203</v>
      </c>
      <c r="H4" s="28" t="s">
        <v>3</v>
      </c>
      <c r="I4" s="28" t="s">
        <v>4</v>
      </c>
      <c r="J4" s="28" t="s">
        <v>5</v>
      </c>
      <c r="K4" s="28" t="s">
        <v>6</v>
      </c>
      <c r="L4" s="28" t="s">
        <v>7</v>
      </c>
      <c r="M4" s="28" t="s">
        <v>8</v>
      </c>
      <c r="N4" s="29" t="s">
        <v>9</v>
      </c>
    </row>
    <row r="5" spans="1:15" ht="14.25">
      <c r="A5" s="74" t="s">
        <v>78</v>
      </c>
      <c r="B5" s="6" t="s">
        <v>15</v>
      </c>
      <c r="C5" s="16">
        <v>45</v>
      </c>
      <c r="D5" s="16">
        <v>2</v>
      </c>
      <c r="E5" s="16">
        <v>33</v>
      </c>
      <c r="F5" s="51" t="s">
        <v>22</v>
      </c>
      <c r="G5" s="16" t="s">
        <v>206</v>
      </c>
      <c r="H5" s="30" t="s">
        <v>67</v>
      </c>
      <c r="I5" s="30" t="s">
        <v>188</v>
      </c>
      <c r="J5" s="30"/>
      <c r="K5" s="30"/>
      <c r="L5" s="30"/>
      <c r="M5" s="30"/>
      <c r="N5" s="31" t="s">
        <v>125</v>
      </c>
      <c r="O5" s="36"/>
    </row>
    <row r="6" spans="1:15" ht="14.25">
      <c r="A6" s="75" t="s">
        <v>79</v>
      </c>
      <c r="B6" s="1" t="s">
        <v>12</v>
      </c>
      <c r="C6" s="17">
        <v>60</v>
      </c>
      <c r="D6" s="17">
        <v>3</v>
      </c>
      <c r="E6" s="17">
        <v>36</v>
      </c>
      <c r="F6" s="52" t="s">
        <v>22</v>
      </c>
      <c r="G6" s="16" t="s">
        <v>206</v>
      </c>
      <c r="H6" s="59" t="s">
        <v>131</v>
      </c>
      <c r="I6" s="59"/>
      <c r="J6" s="59"/>
      <c r="K6" s="59" t="s">
        <v>127</v>
      </c>
      <c r="L6" s="59"/>
      <c r="M6" s="59"/>
      <c r="N6" s="60" t="s">
        <v>128</v>
      </c>
      <c r="O6" s="36"/>
    </row>
    <row r="7" spans="1:15" ht="14.25">
      <c r="A7" s="76" t="s">
        <v>80</v>
      </c>
      <c r="B7" s="67" t="s">
        <v>13</v>
      </c>
      <c r="C7" s="21">
        <v>60</v>
      </c>
      <c r="D7" s="21">
        <v>4</v>
      </c>
      <c r="E7" s="21">
        <v>40</v>
      </c>
      <c r="F7" s="25"/>
      <c r="G7" s="25"/>
      <c r="H7" s="59" t="s">
        <v>134</v>
      </c>
      <c r="I7" s="59"/>
      <c r="J7" s="59"/>
      <c r="K7" s="59"/>
      <c r="L7" s="59" t="s">
        <v>127</v>
      </c>
      <c r="M7" s="59"/>
      <c r="N7" s="26" t="s">
        <v>133</v>
      </c>
      <c r="O7" s="36"/>
    </row>
    <row r="8" spans="1:15" ht="14.25">
      <c r="A8" s="75" t="s">
        <v>81</v>
      </c>
      <c r="B8" s="1" t="s">
        <v>16</v>
      </c>
      <c r="C8" s="17">
        <v>60</v>
      </c>
      <c r="D8" s="17">
        <v>4</v>
      </c>
      <c r="E8" s="17">
        <v>40</v>
      </c>
      <c r="F8" s="17"/>
      <c r="G8" s="17"/>
      <c r="H8" s="59" t="s">
        <v>134</v>
      </c>
      <c r="I8" s="59" t="s">
        <v>192</v>
      </c>
      <c r="J8" s="59"/>
      <c r="K8" s="59"/>
      <c r="L8" s="59"/>
      <c r="M8" s="59"/>
      <c r="N8" s="60" t="s">
        <v>19</v>
      </c>
      <c r="O8" s="36"/>
    </row>
    <row r="9" spans="1:15" ht="14.25">
      <c r="A9" s="75" t="s">
        <v>82</v>
      </c>
      <c r="B9" s="1" t="s">
        <v>14</v>
      </c>
      <c r="C9" s="17">
        <v>60</v>
      </c>
      <c r="D9" s="17">
        <v>4</v>
      </c>
      <c r="E9" s="17">
        <v>40</v>
      </c>
      <c r="F9" s="17"/>
      <c r="G9" s="17"/>
      <c r="H9" s="59" t="s">
        <v>149</v>
      </c>
      <c r="I9" s="59"/>
      <c r="J9" s="59" t="s">
        <v>127</v>
      </c>
      <c r="K9" s="59"/>
      <c r="L9" s="59"/>
      <c r="M9" s="59"/>
      <c r="N9" s="60" t="s">
        <v>163</v>
      </c>
      <c r="O9" s="36"/>
    </row>
    <row r="10" spans="1:15" ht="14.25">
      <c r="A10" s="75" t="s">
        <v>83</v>
      </c>
      <c r="B10" s="1" t="s">
        <v>17</v>
      </c>
      <c r="C10" s="17">
        <v>60</v>
      </c>
      <c r="D10" s="17">
        <v>4</v>
      </c>
      <c r="E10" s="17">
        <v>40</v>
      </c>
      <c r="F10" s="17"/>
      <c r="G10" s="17"/>
      <c r="H10" s="59" t="s">
        <v>134</v>
      </c>
      <c r="I10" s="59"/>
      <c r="J10" s="59"/>
      <c r="K10" s="59"/>
      <c r="L10" s="59"/>
      <c r="M10" s="59" t="s">
        <v>127</v>
      </c>
      <c r="N10" s="60" t="s">
        <v>20</v>
      </c>
      <c r="O10" s="36"/>
    </row>
    <row r="11" spans="1:15" ht="14.25">
      <c r="A11" s="77" t="s">
        <v>84</v>
      </c>
      <c r="B11" s="2" t="s">
        <v>18</v>
      </c>
      <c r="C11" s="18">
        <v>60</v>
      </c>
      <c r="D11" s="18">
        <v>4</v>
      </c>
      <c r="E11" s="18">
        <v>40</v>
      </c>
      <c r="F11" s="18"/>
      <c r="G11" s="18"/>
      <c r="H11" s="90" t="s">
        <v>134</v>
      </c>
      <c r="I11" s="88"/>
      <c r="J11" s="90" t="s">
        <v>129</v>
      </c>
      <c r="K11" s="90" t="s">
        <v>129</v>
      </c>
      <c r="L11" s="90"/>
      <c r="M11" s="90"/>
      <c r="N11" s="91" t="s">
        <v>21</v>
      </c>
      <c r="O11" s="36"/>
    </row>
    <row r="12" spans="1:14" ht="14.25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15.75">
      <c r="A13" s="133" t="s">
        <v>138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5"/>
    </row>
    <row r="14" spans="1:14" ht="14.25">
      <c r="A14" s="7" t="s">
        <v>2</v>
      </c>
      <c r="B14" s="28" t="s">
        <v>194</v>
      </c>
      <c r="C14" s="28" t="s">
        <v>0</v>
      </c>
      <c r="D14" s="28" t="s">
        <v>200</v>
      </c>
      <c r="E14" s="28" t="s">
        <v>1</v>
      </c>
      <c r="F14" s="28" t="s">
        <v>159</v>
      </c>
      <c r="G14" s="28" t="s">
        <v>203</v>
      </c>
      <c r="H14" s="28" t="s">
        <v>3</v>
      </c>
      <c r="I14" s="28" t="s">
        <v>4</v>
      </c>
      <c r="J14" s="28" t="s">
        <v>5</v>
      </c>
      <c r="K14" s="28" t="s">
        <v>6</v>
      </c>
      <c r="L14" s="28" t="s">
        <v>7</v>
      </c>
      <c r="M14" s="28" t="s">
        <v>8</v>
      </c>
      <c r="N14" s="29" t="s">
        <v>9</v>
      </c>
    </row>
    <row r="15" spans="1:15" ht="14.25">
      <c r="A15" s="74" t="s">
        <v>85</v>
      </c>
      <c r="B15" s="6" t="s">
        <v>23</v>
      </c>
      <c r="C15" s="16">
        <v>45</v>
      </c>
      <c r="D15" s="16">
        <v>2</v>
      </c>
      <c r="E15" s="16">
        <v>33</v>
      </c>
      <c r="F15" s="51" t="s">
        <v>22</v>
      </c>
      <c r="G15" s="16" t="s">
        <v>205</v>
      </c>
      <c r="H15" s="30" t="s">
        <v>67</v>
      </c>
      <c r="I15" s="30"/>
      <c r="J15" s="30"/>
      <c r="K15" s="30" t="s">
        <v>188</v>
      </c>
      <c r="L15" s="30"/>
      <c r="M15" s="30"/>
      <c r="N15" s="31" t="s">
        <v>125</v>
      </c>
      <c r="O15" s="36"/>
    </row>
    <row r="16" spans="1:15" ht="14.25">
      <c r="A16" s="75" t="s">
        <v>86</v>
      </c>
      <c r="B16" s="1" t="s">
        <v>24</v>
      </c>
      <c r="C16" s="17">
        <v>60</v>
      </c>
      <c r="D16" s="17">
        <v>3</v>
      </c>
      <c r="E16" s="17">
        <v>36</v>
      </c>
      <c r="F16" s="52" t="s">
        <v>22</v>
      </c>
      <c r="G16" s="17" t="s">
        <v>12</v>
      </c>
      <c r="H16" s="33" t="s">
        <v>126</v>
      </c>
      <c r="I16" s="33" t="s">
        <v>191</v>
      </c>
      <c r="J16" s="33"/>
      <c r="K16" s="33" t="s">
        <v>191</v>
      </c>
      <c r="L16" s="33"/>
      <c r="M16" s="33"/>
      <c r="N16" s="34" t="s">
        <v>68</v>
      </c>
      <c r="O16" s="36"/>
    </row>
    <row r="17" spans="1:15" ht="14.25">
      <c r="A17" s="76" t="s">
        <v>87</v>
      </c>
      <c r="B17" s="24" t="s">
        <v>25</v>
      </c>
      <c r="C17" s="21">
        <v>60</v>
      </c>
      <c r="D17" s="21">
        <v>4</v>
      </c>
      <c r="E17" s="21">
        <v>40</v>
      </c>
      <c r="F17" s="25"/>
      <c r="G17" s="25"/>
      <c r="H17" s="59" t="s">
        <v>134</v>
      </c>
      <c r="I17" s="59"/>
      <c r="J17" s="59" t="s">
        <v>127</v>
      </c>
      <c r="K17" s="59"/>
      <c r="L17" s="59"/>
      <c r="M17" s="59"/>
      <c r="N17" s="26" t="s">
        <v>133</v>
      </c>
      <c r="O17" s="36"/>
    </row>
    <row r="18" spans="1:15" ht="14.25">
      <c r="A18" s="75" t="s">
        <v>88</v>
      </c>
      <c r="B18" s="1" t="s">
        <v>26</v>
      </c>
      <c r="C18" s="17">
        <v>60</v>
      </c>
      <c r="D18" s="17">
        <v>3</v>
      </c>
      <c r="E18" s="17">
        <v>36</v>
      </c>
      <c r="F18" s="52" t="s">
        <v>22</v>
      </c>
      <c r="G18" s="17"/>
      <c r="H18" s="59" t="s">
        <v>130</v>
      </c>
      <c r="I18" s="59"/>
      <c r="J18" s="59" t="s">
        <v>129</v>
      </c>
      <c r="K18" s="59"/>
      <c r="L18" s="59"/>
      <c r="M18" s="59" t="s">
        <v>129</v>
      </c>
      <c r="N18" s="60" t="s">
        <v>132</v>
      </c>
      <c r="O18" s="36"/>
    </row>
    <row r="19" spans="1:15" ht="14.25">
      <c r="A19" s="75" t="s">
        <v>89</v>
      </c>
      <c r="B19" s="1" t="s">
        <v>28</v>
      </c>
      <c r="C19" s="17">
        <v>45</v>
      </c>
      <c r="D19" s="17">
        <v>2</v>
      </c>
      <c r="E19" s="17">
        <v>36</v>
      </c>
      <c r="F19" s="52" t="s">
        <v>22</v>
      </c>
      <c r="G19" s="17"/>
      <c r="H19" s="33" t="s">
        <v>131</v>
      </c>
      <c r="I19" s="33" t="s">
        <v>188</v>
      </c>
      <c r="J19" s="33"/>
      <c r="K19" s="33"/>
      <c r="L19" s="33"/>
      <c r="M19" s="33"/>
      <c r="N19" s="34" t="s">
        <v>171</v>
      </c>
      <c r="O19" s="36"/>
    </row>
    <row r="20" spans="1:15" ht="14.25">
      <c r="A20" s="75" t="s">
        <v>90</v>
      </c>
      <c r="B20" s="1" t="s">
        <v>27</v>
      </c>
      <c r="C20" s="17">
        <v>60</v>
      </c>
      <c r="D20" s="17">
        <v>4</v>
      </c>
      <c r="E20" s="17">
        <v>40</v>
      </c>
      <c r="F20" s="17"/>
      <c r="G20" s="17" t="s">
        <v>208</v>
      </c>
      <c r="H20" s="59" t="s">
        <v>149</v>
      </c>
      <c r="I20" s="59"/>
      <c r="J20" s="59"/>
      <c r="K20" s="59"/>
      <c r="L20" s="59" t="s">
        <v>127</v>
      </c>
      <c r="M20" s="59"/>
      <c r="N20" s="60" t="s">
        <v>164</v>
      </c>
      <c r="O20" s="36"/>
    </row>
    <row r="21" spans="1:15" ht="14.25">
      <c r="A21" s="77" t="s">
        <v>91</v>
      </c>
      <c r="B21" s="2" t="s">
        <v>29</v>
      </c>
      <c r="C21" s="18">
        <v>60</v>
      </c>
      <c r="D21" s="18">
        <v>4</v>
      </c>
      <c r="E21" s="18">
        <v>40</v>
      </c>
      <c r="F21" s="18"/>
      <c r="G21" s="18"/>
      <c r="H21" s="90" t="s">
        <v>126</v>
      </c>
      <c r="I21" s="73"/>
      <c r="J21" s="90"/>
      <c r="K21" s="89"/>
      <c r="L21" s="73"/>
      <c r="M21" s="90" t="s">
        <v>127</v>
      </c>
      <c r="N21" s="91" t="s">
        <v>30</v>
      </c>
      <c r="O21" s="36"/>
    </row>
    <row r="22" spans="1:14" ht="14.25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1:14" ht="15.75">
      <c r="A23" s="133" t="s">
        <v>139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14" ht="14.25">
      <c r="A24" s="7" t="s">
        <v>2</v>
      </c>
      <c r="B24" s="28" t="s">
        <v>194</v>
      </c>
      <c r="C24" s="28" t="s">
        <v>0</v>
      </c>
      <c r="D24" s="28" t="s">
        <v>200</v>
      </c>
      <c r="E24" s="28" t="s">
        <v>1</v>
      </c>
      <c r="F24" s="28" t="s">
        <v>159</v>
      </c>
      <c r="G24" s="28" t="s">
        <v>203</v>
      </c>
      <c r="H24" s="28" t="s">
        <v>3</v>
      </c>
      <c r="I24" s="28" t="s">
        <v>4</v>
      </c>
      <c r="J24" s="28" t="s">
        <v>5</v>
      </c>
      <c r="K24" s="28" t="s">
        <v>6</v>
      </c>
      <c r="L24" s="28" t="s">
        <v>7</v>
      </c>
      <c r="M24" s="28" t="s">
        <v>8</v>
      </c>
      <c r="N24" s="29" t="s">
        <v>9</v>
      </c>
    </row>
    <row r="25" spans="1:15" ht="14.25">
      <c r="A25" s="74" t="s">
        <v>92</v>
      </c>
      <c r="B25" s="6" t="s">
        <v>32</v>
      </c>
      <c r="C25" s="16">
        <v>45</v>
      </c>
      <c r="D25" s="16">
        <v>2</v>
      </c>
      <c r="E25" s="16">
        <v>32</v>
      </c>
      <c r="F25" s="51" t="s">
        <v>22</v>
      </c>
      <c r="G25" s="16"/>
      <c r="H25" s="30" t="s">
        <v>126</v>
      </c>
      <c r="I25" s="30" t="s">
        <v>188</v>
      </c>
      <c r="J25" s="30"/>
      <c r="K25" s="30"/>
      <c r="L25" s="30"/>
      <c r="M25" s="30"/>
      <c r="N25" s="31" t="s">
        <v>68</v>
      </c>
      <c r="O25" s="36"/>
    </row>
    <row r="26" spans="1:15" ht="14.25">
      <c r="A26" s="75" t="s">
        <v>93</v>
      </c>
      <c r="B26" s="1" t="s">
        <v>35</v>
      </c>
      <c r="C26" s="17">
        <v>60</v>
      </c>
      <c r="D26" s="17">
        <v>3</v>
      </c>
      <c r="E26" s="17">
        <v>36</v>
      </c>
      <c r="F26" s="52" t="s">
        <v>22</v>
      </c>
      <c r="G26" s="17"/>
      <c r="H26" s="59" t="s">
        <v>67</v>
      </c>
      <c r="I26" s="59" t="s">
        <v>191</v>
      </c>
      <c r="J26" s="59"/>
      <c r="K26" s="59" t="s">
        <v>191</v>
      </c>
      <c r="L26" s="59"/>
      <c r="M26" s="59"/>
      <c r="N26" s="60" t="s">
        <v>125</v>
      </c>
      <c r="O26" s="36"/>
    </row>
    <row r="27" spans="1:15" ht="14.25">
      <c r="A27" s="75" t="s">
        <v>94</v>
      </c>
      <c r="B27" s="1" t="s">
        <v>33</v>
      </c>
      <c r="C27" s="17">
        <v>60</v>
      </c>
      <c r="D27" s="17">
        <v>4</v>
      </c>
      <c r="E27" s="17">
        <v>40</v>
      </c>
      <c r="F27" s="17"/>
      <c r="G27" s="17"/>
      <c r="H27" s="59" t="s">
        <v>49</v>
      </c>
      <c r="I27" s="59"/>
      <c r="J27" s="59"/>
      <c r="K27" s="59"/>
      <c r="L27" s="59"/>
      <c r="M27" s="59"/>
      <c r="N27" s="60" t="s">
        <v>49</v>
      </c>
      <c r="O27" s="36"/>
    </row>
    <row r="28" spans="1:15" ht="14.25">
      <c r="A28" s="75" t="s">
        <v>95</v>
      </c>
      <c r="B28" s="1" t="s">
        <v>34</v>
      </c>
      <c r="C28" s="17">
        <v>60</v>
      </c>
      <c r="D28" s="17">
        <v>3</v>
      </c>
      <c r="E28" s="17">
        <v>36</v>
      </c>
      <c r="F28" s="52" t="s">
        <v>22</v>
      </c>
      <c r="G28" s="17"/>
      <c r="H28" s="59" t="s">
        <v>130</v>
      </c>
      <c r="I28" s="59"/>
      <c r="J28" s="59" t="s">
        <v>127</v>
      </c>
      <c r="K28" s="59"/>
      <c r="L28" s="59"/>
      <c r="M28" s="59"/>
      <c r="N28" s="60" t="s">
        <v>132</v>
      </c>
      <c r="O28" s="36"/>
    </row>
    <row r="29" spans="1:15" ht="14.25">
      <c r="A29" s="75" t="s">
        <v>96</v>
      </c>
      <c r="B29" s="1" t="s">
        <v>31</v>
      </c>
      <c r="C29" s="17">
        <v>60</v>
      </c>
      <c r="D29" s="17">
        <v>2</v>
      </c>
      <c r="E29" s="17">
        <v>36</v>
      </c>
      <c r="F29" s="52" t="s">
        <v>22</v>
      </c>
      <c r="G29" s="17"/>
      <c r="H29" s="59" t="s">
        <v>67</v>
      </c>
      <c r="I29" s="59"/>
      <c r="J29" s="59"/>
      <c r="K29" s="59"/>
      <c r="L29" s="59" t="s">
        <v>127</v>
      </c>
      <c r="M29" s="59"/>
      <c r="N29" s="60" t="s">
        <v>166</v>
      </c>
      <c r="O29" s="36"/>
    </row>
    <row r="30" spans="1:15" ht="14.25">
      <c r="A30" s="75" t="s">
        <v>97</v>
      </c>
      <c r="B30" s="1" t="s">
        <v>36</v>
      </c>
      <c r="C30" s="17">
        <v>60</v>
      </c>
      <c r="D30" s="17">
        <v>2</v>
      </c>
      <c r="E30" s="17">
        <v>36</v>
      </c>
      <c r="F30" s="52" t="s">
        <v>22</v>
      </c>
      <c r="G30" s="17"/>
      <c r="H30" s="59" t="s">
        <v>126</v>
      </c>
      <c r="I30" s="59"/>
      <c r="J30" s="59" t="s">
        <v>129</v>
      </c>
      <c r="K30" s="59"/>
      <c r="L30" s="59"/>
      <c r="M30" s="59" t="s">
        <v>129</v>
      </c>
      <c r="N30" s="60" t="s">
        <v>170</v>
      </c>
      <c r="O30" s="36"/>
    </row>
    <row r="31" spans="1:15" ht="14.25">
      <c r="A31" s="77" t="s">
        <v>98</v>
      </c>
      <c r="B31" s="2" t="s">
        <v>37</v>
      </c>
      <c r="C31" s="18">
        <v>60</v>
      </c>
      <c r="D31" s="18">
        <v>4</v>
      </c>
      <c r="E31" s="18">
        <v>40</v>
      </c>
      <c r="F31" s="18"/>
      <c r="G31" s="18"/>
      <c r="H31" s="90" t="s">
        <v>149</v>
      </c>
      <c r="I31" s="73"/>
      <c r="J31" s="73"/>
      <c r="K31" s="89"/>
      <c r="L31" s="90"/>
      <c r="M31" s="90" t="s">
        <v>127</v>
      </c>
      <c r="N31" s="91" t="s">
        <v>162</v>
      </c>
      <c r="O31" s="36"/>
    </row>
    <row r="32" spans="1:14" ht="14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1:14" ht="15.75">
      <c r="A33" s="133" t="s">
        <v>140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</row>
    <row r="34" spans="1:14" ht="14.25">
      <c r="A34" s="7" t="s">
        <v>2</v>
      </c>
      <c r="B34" s="28" t="s">
        <v>194</v>
      </c>
      <c r="C34" s="28" t="s">
        <v>0</v>
      </c>
      <c r="D34" s="28" t="s">
        <v>200</v>
      </c>
      <c r="E34" s="28" t="s">
        <v>1</v>
      </c>
      <c r="F34" s="28" t="s">
        <v>159</v>
      </c>
      <c r="G34" s="28" t="s">
        <v>203</v>
      </c>
      <c r="H34" s="28" t="s">
        <v>3</v>
      </c>
      <c r="I34" s="28" t="s">
        <v>4</v>
      </c>
      <c r="J34" s="28" t="s">
        <v>5</v>
      </c>
      <c r="K34" s="28" t="s">
        <v>6</v>
      </c>
      <c r="L34" s="28" t="s">
        <v>7</v>
      </c>
      <c r="M34" s="28" t="s">
        <v>8</v>
      </c>
      <c r="N34" s="29" t="s">
        <v>9</v>
      </c>
    </row>
    <row r="35" spans="1:15" ht="14.25">
      <c r="A35" s="74" t="s">
        <v>99</v>
      </c>
      <c r="B35" s="6" t="s">
        <v>38</v>
      </c>
      <c r="C35" s="16">
        <v>45</v>
      </c>
      <c r="D35" s="16">
        <v>2</v>
      </c>
      <c r="E35" s="16">
        <v>32</v>
      </c>
      <c r="F35" s="51" t="s">
        <v>22</v>
      </c>
      <c r="G35" s="16" t="s">
        <v>210</v>
      </c>
      <c r="H35" s="30" t="s">
        <v>126</v>
      </c>
      <c r="I35" s="30"/>
      <c r="J35" s="30"/>
      <c r="K35" s="30" t="s">
        <v>188</v>
      </c>
      <c r="L35" s="30"/>
      <c r="M35" s="30"/>
      <c r="N35" s="31" t="s">
        <v>68</v>
      </c>
      <c r="O35" s="36"/>
    </row>
    <row r="36" spans="1:15" ht="14.25">
      <c r="A36" s="75" t="s">
        <v>100</v>
      </c>
      <c r="B36" s="1" t="s">
        <v>39</v>
      </c>
      <c r="C36" s="17">
        <v>60</v>
      </c>
      <c r="D36" s="17">
        <v>3</v>
      </c>
      <c r="E36" s="17">
        <v>36</v>
      </c>
      <c r="F36" s="52" t="s">
        <v>22</v>
      </c>
      <c r="G36" s="17" t="s">
        <v>207</v>
      </c>
      <c r="H36" s="59" t="s">
        <v>126</v>
      </c>
      <c r="I36" s="59"/>
      <c r="J36" s="59" t="s">
        <v>127</v>
      </c>
      <c r="K36" s="59"/>
      <c r="L36" s="59"/>
      <c r="M36" s="59"/>
      <c r="N36" s="60" t="s">
        <v>166</v>
      </c>
      <c r="O36" s="36"/>
    </row>
    <row r="37" spans="1:15" ht="14.25">
      <c r="A37" s="75" t="s">
        <v>101</v>
      </c>
      <c r="B37" s="1" t="s">
        <v>43</v>
      </c>
      <c r="C37" s="17">
        <v>60</v>
      </c>
      <c r="D37" s="17">
        <v>3</v>
      </c>
      <c r="E37" s="17">
        <v>36</v>
      </c>
      <c r="F37" s="52" t="s">
        <v>22</v>
      </c>
      <c r="G37" s="17"/>
      <c r="H37" s="33" t="s">
        <v>131</v>
      </c>
      <c r="I37" s="33"/>
      <c r="J37" s="33"/>
      <c r="K37" s="33"/>
      <c r="L37" s="33"/>
      <c r="M37" s="33" t="s">
        <v>127</v>
      </c>
      <c r="N37" s="34" t="s">
        <v>160</v>
      </c>
      <c r="O37" s="36"/>
    </row>
    <row r="38" spans="1:15" ht="14.25">
      <c r="A38" s="75" t="s">
        <v>102</v>
      </c>
      <c r="B38" s="1" t="s">
        <v>44</v>
      </c>
      <c r="C38" s="17">
        <v>60</v>
      </c>
      <c r="D38" s="17">
        <v>3</v>
      </c>
      <c r="E38" s="17">
        <v>36</v>
      </c>
      <c r="F38" s="52" t="s">
        <v>22</v>
      </c>
      <c r="G38" s="17"/>
      <c r="H38" s="59" t="s">
        <v>131</v>
      </c>
      <c r="I38" s="59" t="s">
        <v>129</v>
      </c>
      <c r="J38" s="59"/>
      <c r="K38" s="59"/>
      <c r="L38" s="59"/>
      <c r="M38" s="59" t="s">
        <v>129</v>
      </c>
      <c r="N38" s="60" t="s">
        <v>160</v>
      </c>
      <c r="O38" s="36"/>
    </row>
    <row r="39" spans="1:15" ht="14.25">
      <c r="A39" s="75" t="s">
        <v>103</v>
      </c>
      <c r="B39" s="1" t="s">
        <v>40</v>
      </c>
      <c r="C39" s="17">
        <v>60</v>
      </c>
      <c r="D39" s="17">
        <v>2</v>
      </c>
      <c r="E39" s="17">
        <v>36</v>
      </c>
      <c r="F39" s="52" t="s">
        <v>22</v>
      </c>
      <c r="G39" s="17" t="s">
        <v>31</v>
      </c>
      <c r="H39" s="59" t="s">
        <v>67</v>
      </c>
      <c r="I39" s="59"/>
      <c r="J39" s="59"/>
      <c r="K39" s="59"/>
      <c r="L39" s="59" t="s">
        <v>127</v>
      </c>
      <c r="M39" s="59"/>
      <c r="N39" s="60" t="s">
        <v>166</v>
      </c>
      <c r="O39" s="36"/>
    </row>
    <row r="40" spans="1:15" ht="14.25">
      <c r="A40" s="75" t="s">
        <v>104</v>
      </c>
      <c r="B40" s="1" t="s">
        <v>41</v>
      </c>
      <c r="C40" s="17">
        <v>60</v>
      </c>
      <c r="D40" s="17">
        <v>2</v>
      </c>
      <c r="E40" s="17">
        <v>36</v>
      </c>
      <c r="F40" s="52" t="s">
        <v>22</v>
      </c>
      <c r="G40" s="17" t="s">
        <v>204</v>
      </c>
      <c r="H40" s="33" t="s">
        <v>130</v>
      </c>
      <c r="I40" s="33"/>
      <c r="J40" s="33"/>
      <c r="K40" s="33" t="s">
        <v>192</v>
      </c>
      <c r="L40" s="33"/>
      <c r="M40" s="33"/>
      <c r="N40" s="34" t="s">
        <v>170</v>
      </c>
      <c r="O40" s="36"/>
    </row>
    <row r="41" spans="1:15" ht="14.25">
      <c r="A41" s="77" t="s">
        <v>105</v>
      </c>
      <c r="B41" s="2" t="s">
        <v>42</v>
      </c>
      <c r="C41" s="18">
        <v>60</v>
      </c>
      <c r="D41" s="18">
        <v>4</v>
      </c>
      <c r="E41" s="18">
        <v>40</v>
      </c>
      <c r="F41" s="18"/>
      <c r="G41" s="18" t="s">
        <v>37</v>
      </c>
      <c r="H41" s="90" t="s">
        <v>149</v>
      </c>
      <c r="I41" s="90" t="s">
        <v>127</v>
      </c>
      <c r="J41" s="89"/>
      <c r="K41" s="73"/>
      <c r="L41" s="73"/>
      <c r="M41" s="90"/>
      <c r="N41" s="91" t="s">
        <v>161</v>
      </c>
      <c r="O41" s="36"/>
    </row>
    <row r="42" spans="1:14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</row>
    <row r="43" spans="1:14" ht="15.75">
      <c r="A43" s="133" t="s">
        <v>141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</row>
    <row r="44" spans="1:14" ht="14.25">
      <c r="A44" s="7" t="s">
        <v>2</v>
      </c>
      <c r="B44" s="28" t="s">
        <v>194</v>
      </c>
      <c r="C44" s="28" t="s">
        <v>0</v>
      </c>
      <c r="D44" s="28" t="s">
        <v>200</v>
      </c>
      <c r="E44" s="28" t="s">
        <v>1</v>
      </c>
      <c r="F44" s="28" t="s">
        <v>159</v>
      </c>
      <c r="G44" s="28" t="s">
        <v>203</v>
      </c>
      <c r="H44" s="28" t="s">
        <v>3</v>
      </c>
      <c r="I44" s="28" t="s">
        <v>4</v>
      </c>
      <c r="J44" s="28" t="s">
        <v>5</v>
      </c>
      <c r="K44" s="28" t="s">
        <v>6</v>
      </c>
      <c r="L44" s="28" t="s">
        <v>7</v>
      </c>
      <c r="M44" s="28" t="s">
        <v>8</v>
      </c>
      <c r="N44" s="29" t="s">
        <v>9</v>
      </c>
    </row>
    <row r="45" spans="1:15" ht="14.25">
      <c r="A45" s="74" t="s">
        <v>106</v>
      </c>
      <c r="B45" s="6" t="s">
        <v>48</v>
      </c>
      <c r="C45" s="16">
        <v>60</v>
      </c>
      <c r="D45" s="16">
        <v>3</v>
      </c>
      <c r="E45" s="16">
        <v>36</v>
      </c>
      <c r="F45" s="51" t="s">
        <v>22</v>
      </c>
      <c r="G45" s="16"/>
      <c r="H45" s="35" t="s">
        <v>131</v>
      </c>
      <c r="I45" s="35"/>
      <c r="J45" s="35" t="s">
        <v>127</v>
      </c>
      <c r="K45" s="35"/>
      <c r="L45" s="35"/>
      <c r="M45" s="35"/>
      <c r="N45" s="47" t="s">
        <v>170</v>
      </c>
      <c r="O45" s="36"/>
    </row>
    <row r="46" spans="1:15" ht="14.25">
      <c r="A46" s="75" t="s">
        <v>107</v>
      </c>
      <c r="B46" s="1" t="s">
        <v>46</v>
      </c>
      <c r="C46" s="17">
        <v>60</v>
      </c>
      <c r="D46" s="17">
        <v>3</v>
      </c>
      <c r="E46" s="17">
        <v>36</v>
      </c>
      <c r="F46" s="52" t="s">
        <v>22</v>
      </c>
      <c r="G46" s="17" t="s">
        <v>39</v>
      </c>
      <c r="H46" s="33" t="s">
        <v>49</v>
      </c>
      <c r="I46" s="33"/>
      <c r="J46" s="33"/>
      <c r="K46" s="33"/>
      <c r="L46" s="33"/>
      <c r="M46" s="33"/>
      <c r="N46" s="34" t="s">
        <v>49</v>
      </c>
      <c r="O46" s="36"/>
    </row>
    <row r="47" spans="1:15" ht="14.25">
      <c r="A47" s="75" t="s">
        <v>109</v>
      </c>
      <c r="B47" s="1" t="s">
        <v>45</v>
      </c>
      <c r="C47" s="17">
        <v>60</v>
      </c>
      <c r="D47" s="17">
        <v>3</v>
      </c>
      <c r="E47" s="17">
        <v>36</v>
      </c>
      <c r="F47" s="52" t="s">
        <v>22</v>
      </c>
      <c r="G47" s="17"/>
      <c r="H47" s="33" t="s">
        <v>130</v>
      </c>
      <c r="I47" s="33" t="s">
        <v>127</v>
      </c>
      <c r="J47" s="33"/>
      <c r="K47" s="33"/>
      <c r="L47" s="33"/>
      <c r="M47" s="33"/>
      <c r="N47" s="34" t="s">
        <v>160</v>
      </c>
      <c r="O47" s="36"/>
    </row>
    <row r="48" spans="1:15" ht="14.25">
      <c r="A48" s="75" t="s">
        <v>110</v>
      </c>
      <c r="B48" s="1" t="s">
        <v>47</v>
      </c>
      <c r="C48" s="17">
        <v>60</v>
      </c>
      <c r="D48" s="17">
        <v>2</v>
      </c>
      <c r="E48" s="17">
        <v>36</v>
      </c>
      <c r="F48" s="52" t="s">
        <v>22</v>
      </c>
      <c r="G48" s="17" t="s">
        <v>40</v>
      </c>
      <c r="H48" s="33" t="s">
        <v>67</v>
      </c>
      <c r="I48" s="33"/>
      <c r="J48" s="33"/>
      <c r="K48" s="33"/>
      <c r="L48" s="33" t="s">
        <v>127</v>
      </c>
      <c r="M48" s="33"/>
      <c r="N48" s="34" t="s">
        <v>166</v>
      </c>
      <c r="O48" s="36"/>
    </row>
    <row r="49" spans="1:15" ht="14.25">
      <c r="A49" s="74" t="s">
        <v>108</v>
      </c>
      <c r="B49" s="6" t="s">
        <v>151</v>
      </c>
      <c r="C49" s="16">
        <v>90</v>
      </c>
      <c r="D49" s="16">
        <v>2</v>
      </c>
      <c r="E49" s="16" t="s">
        <v>49</v>
      </c>
      <c r="F49" s="51" t="s">
        <v>22</v>
      </c>
      <c r="G49" s="16"/>
      <c r="H49" s="35" t="s">
        <v>130</v>
      </c>
      <c r="I49" s="35" t="s">
        <v>129</v>
      </c>
      <c r="J49" s="35"/>
      <c r="K49" s="35"/>
      <c r="L49" s="35"/>
      <c r="M49" s="35"/>
      <c r="N49" s="47" t="s">
        <v>172</v>
      </c>
      <c r="O49" s="36"/>
    </row>
    <row r="50" spans="1:14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</row>
    <row r="51" spans="1:14" s="105" customFormat="1" ht="14.2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4" ht="15.75">
      <c r="A52" s="133" t="s">
        <v>142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5"/>
    </row>
    <row r="53" spans="1:14" ht="14.25">
      <c r="A53" s="7" t="s">
        <v>2</v>
      </c>
      <c r="B53" s="28" t="s">
        <v>194</v>
      </c>
      <c r="C53" s="28" t="s">
        <v>0</v>
      </c>
      <c r="D53" s="28" t="s">
        <v>200</v>
      </c>
      <c r="E53" s="28" t="s">
        <v>1</v>
      </c>
      <c r="F53" s="28" t="s">
        <v>159</v>
      </c>
      <c r="G53" s="28" t="s">
        <v>203</v>
      </c>
      <c r="H53" s="28" t="s">
        <v>3</v>
      </c>
      <c r="I53" s="28" t="s">
        <v>4</v>
      </c>
      <c r="J53" s="28" t="s">
        <v>5</v>
      </c>
      <c r="K53" s="28" t="s">
        <v>6</v>
      </c>
      <c r="L53" s="28" t="s">
        <v>7</v>
      </c>
      <c r="M53" s="28" t="s">
        <v>8</v>
      </c>
      <c r="N53" s="29" t="s">
        <v>9</v>
      </c>
    </row>
    <row r="54" spans="1:15" ht="14.25">
      <c r="A54" s="70" t="s">
        <v>111</v>
      </c>
      <c r="B54" s="32" t="s">
        <v>51</v>
      </c>
      <c r="C54" s="23">
        <v>60</v>
      </c>
      <c r="D54" s="23">
        <v>3</v>
      </c>
      <c r="E54" s="23">
        <v>36</v>
      </c>
      <c r="F54" s="54" t="s">
        <v>22</v>
      </c>
      <c r="G54" s="104" t="s">
        <v>211</v>
      </c>
      <c r="H54" s="35" t="s">
        <v>67</v>
      </c>
      <c r="I54" s="35"/>
      <c r="J54" s="35" t="s">
        <v>127</v>
      </c>
      <c r="K54" s="35"/>
      <c r="L54" s="35"/>
      <c r="M54" s="35"/>
      <c r="N54" s="50" t="s">
        <v>128</v>
      </c>
      <c r="O54" s="36"/>
    </row>
    <row r="55" spans="1:15" ht="14.25">
      <c r="A55" s="75" t="s">
        <v>112</v>
      </c>
      <c r="B55" s="1" t="s">
        <v>50</v>
      </c>
      <c r="C55" s="17">
        <v>60</v>
      </c>
      <c r="D55" s="17">
        <v>3</v>
      </c>
      <c r="E55" s="17">
        <v>36</v>
      </c>
      <c r="F55" s="52" t="s">
        <v>22</v>
      </c>
      <c r="G55" s="17"/>
      <c r="H55" s="33" t="s">
        <v>130</v>
      </c>
      <c r="I55" s="33"/>
      <c r="J55" s="33"/>
      <c r="K55" s="33"/>
      <c r="L55" s="33"/>
      <c r="M55" s="33" t="s">
        <v>127</v>
      </c>
      <c r="N55" s="34" t="s">
        <v>132</v>
      </c>
      <c r="O55" s="36"/>
    </row>
    <row r="56" spans="1:15" ht="14.25">
      <c r="A56" s="75" t="s">
        <v>114</v>
      </c>
      <c r="B56" s="1" t="s">
        <v>52</v>
      </c>
      <c r="C56" s="17">
        <v>60</v>
      </c>
      <c r="D56" s="17">
        <v>2</v>
      </c>
      <c r="E56" s="17">
        <v>36</v>
      </c>
      <c r="F56" s="52" t="s">
        <v>22</v>
      </c>
      <c r="G56" s="17"/>
      <c r="H56" s="33" t="s">
        <v>131</v>
      </c>
      <c r="I56" s="33"/>
      <c r="J56" s="33" t="s">
        <v>129</v>
      </c>
      <c r="K56" s="33" t="s">
        <v>129</v>
      </c>
      <c r="L56" s="33"/>
      <c r="M56" s="33"/>
      <c r="N56" s="34" t="s">
        <v>128</v>
      </c>
      <c r="O56" s="36"/>
    </row>
    <row r="57" spans="1:15" ht="14.25">
      <c r="A57" s="78" t="s">
        <v>115</v>
      </c>
      <c r="B57" s="20" t="s">
        <v>53</v>
      </c>
      <c r="C57" s="21">
        <v>30</v>
      </c>
      <c r="D57" s="21">
        <v>2</v>
      </c>
      <c r="E57" s="21">
        <v>4</v>
      </c>
      <c r="F57" s="53" t="s">
        <v>22</v>
      </c>
      <c r="G57" s="21"/>
      <c r="H57" s="45" t="s">
        <v>187</v>
      </c>
      <c r="I57" s="146" t="s">
        <v>49</v>
      </c>
      <c r="J57" s="147"/>
      <c r="K57" s="147"/>
      <c r="L57" s="147"/>
      <c r="M57" s="148"/>
      <c r="N57" s="46" t="s">
        <v>71</v>
      </c>
      <c r="O57" s="36"/>
    </row>
    <row r="58" spans="1:15" ht="14.25">
      <c r="A58" s="75" t="s">
        <v>113</v>
      </c>
      <c r="B58" s="1" t="s">
        <v>150</v>
      </c>
      <c r="C58" s="17">
        <v>135</v>
      </c>
      <c r="D58" s="17">
        <v>3</v>
      </c>
      <c r="E58" s="17" t="s">
        <v>49</v>
      </c>
      <c r="F58" s="52" t="s">
        <v>22</v>
      </c>
      <c r="G58" s="17"/>
      <c r="H58" s="33" t="s">
        <v>130</v>
      </c>
      <c r="I58" s="33" t="s">
        <v>129</v>
      </c>
      <c r="J58" s="33"/>
      <c r="K58" s="33"/>
      <c r="L58" s="33"/>
      <c r="M58" s="33"/>
      <c r="N58" s="34" t="s">
        <v>172</v>
      </c>
      <c r="O58" s="36"/>
    </row>
    <row r="59" spans="1:14" ht="14.25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1:14" ht="15.75">
      <c r="A60" s="133" t="s">
        <v>143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5"/>
    </row>
    <row r="61" spans="1:14" ht="14.25">
      <c r="A61" s="7" t="s">
        <v>2</v>
      </c>
      <c r="B61" s="28" t="s">
        <v>194</v>
      </c>
      <c r="C61" s="28" t="s">
        <v>0</v>
      </c>
      <c r="D61" s="28" t="s">
        <v>200</v>
      </c>
      <c r="E61" s="28" t="s">
        <v>1</v>
      </c>
      <c r="F61" s="28" t="s">
        <v>159</v>
      </c>
      <c r="G61" s="28" t="s">
        <v>203</v>
      </c>
      <c r="H61" s="28" t="s">
        <v>3</v>
      </c>
      <c r="I61" s="28" t="s">
        <v>4</v>
      </c>
      <c r="J61" s="28" t="s">
        <v>5</v>
      </c>
      <c r="K61" s="28" t="s">
        <v>6</v>
      </c>
      <c r="L61" s="28" t="s">
        <v>7</v>
      </c>
      <c r="M61" s="28" t="s">
        <v>8</v>
      </c>
      <c r="N61" s="29" t="s">
        <v>9</v>
      </c>
    </row>
    <row r="62" spans="1:15" ht="14.25">
      <c r="A62" s="74" t="s">
        <v>116</v>
      </c>
      <c r="B62" s="6" t="s">
        <v>54</v>
      </c>
      <c r="C62" s="16">
        <v>60</v>
      </c>
      <c r="D62" s="16">
        <v>3</v>
      </c>
      <c r="E62" s="16">
        <v>36</v>
      </c>
      <c r="F62" s="51" t="s">
        <v>22</v>
      </c>
      <c r="G62" s="16" t="s">
        <v>211</v>
      </c>
      <c r="H62" s="35" t="s">
        <v>49</v>
      </c>
      <c r="I62" s="35"/>
      <c r="J62" s="35"/>
      <c r="K62" s="35"/>
      <c r="L62" s="35"/>
      <c r="M62" s="35"/>
      <c r="N62" s="47" t="s">
        <v>49</v>
      </c>
      <c r="O62" s="36"/>
    </row>
    <row r="63" spans="1:15" ht="14.25">
      <c r="A63" s="75" t="s">
        <v>118</v>
      </c>
      <c r="B63" s="1" t="s">
        <v>56</v>
      </c>
      <c r="C63" s="17">
        <v>60</v>
      </c>
      <c r="D63" s="17">
        <v>2</v>
      </c>
      <c r="E63" s="17">
        <v>36</v>
      </c>
      <c r="F63" s="52" t="s">
        <v>22</v>
      </c>
      <c r="G63" s="17" t="s">
        <v>52</v>
      </c>
      <c r="H63" s="33" t="s">
        <v>67</v>
      </c>
      <c r="I63" s="33"/>
      <c r="J63" s="33"/>
      <c r="K63" s="33"/>
      <c r="L63" s="33"/>
      <c r="M63" s="33" t="s">
        <v>127</v>
      </c>
      <c r="N63" s="34" t="s">
        <v>171</v>
      </c>
      <c r="O63" s="36"/>
    </row>
    <row r="64" spans="1:15" ht="14.25">
      <c r="A64" s="75" t="s">
        <v>119</v>
      </c>
      <c r="B64" s="1" t="s">
        <v>55</v>
      </c>
      <c r="C64" s="17">
        <v>30</v>
      </c>
      <c r="D64" s="17">
        <v>2</v>
      </c>
      <c r="E64" s="17">
        <v>4</v>
      </c>
      <c r="F64" s="52" t="s">
        <v>22</v>
      </c>
      <c r="G64" s="17" t="s">
        <v>212</v>
      </c>
      <c r="H64" s="33" t="s">
        <v>187</v>
      </c>
      <c r="I64" s="146" t="s">
        <v>49</v>
      </c>
      <c r="J64" s="147"/>
      <c r="K64" s="147"/>
      <c r="L64" s="147"/>
      <c r="M64" s="148"/>
      <c r="N64" s="34" t="s">
        <v>71</v>
      </c>
      <c r="O64" s="36"/>
    </row>
    <row r="65" spans="1:15" ht="14.25">
      <c r="A65" s="75" t="s">
        <v>120</v>
      </c>
      <c r="B65" s="1" t="s">
        <v>57</v>
      </c>
      <c r="C65" s="17">
        <v>60</v>
      </c>
      <c r="D65" s="17">
        <v>4</v>
      </c>
      <c r="E65" s="17">
        <v>40</v>
      </c>
      <c r="F65" s="17"/>
      <c r="G65" s="17"/>
      <c r="H65" s="33" t="s">
        <v>149</v>
      </c>
      <c r="I65" s="33"/>
      <c r="J65" s="33"/>
      <c r="K65" s="33" t="s">
        <v>127</v>
      </c>
      <c r="L65" s="33"/>
      <c r="M65" s="33"/>
      <c r="N65" s="34" t="s">
        <v>165</v>
      </c>
      <c r="O65" s="36"/>
    </row>
    <row r="66" spans="1:15" ht="14.25">
      <c r="A66" s="74" t="s">
        <v>117</v>
      </c>
      <c r="B66" s="6" t="s">
        <v>152</v>
      </c>
      <c r="C66" s="16">
        <v>90</v>
      </c>
      <c r="D66" s="16">
        <v>2</v>
      </c>
      <c r="E66" s="16" t="s">
        <v>49</v>
      </c>
      <c r="F66" s="51" t="s">
        <v>22</v>
      </c>
      <c r="G66" s="16"/>
      <c r="H66" s="35" t="s">
        <v>130</v>
      </c>
      <c r="I66" s="35" t="s">
        <v>129</v>
      </c>
      <c r="J66" s="35"/>
      <c r="K66" s="35"/>
      <c r="L66" s="35"/>
      <c r="M66" s="35"/>
      <c r="N66" s="47" t="s">
        <v>172</v>
      </c>
      <c r="O66" s="36"/>
    </row>
    <row r="67" spans="1:15" ht="14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36"/>
    </row>
    <row r="68" spans="1:14" ht="15.75">
      <c r="A68" s="133" t="s">
        <v>144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5"/>
    </row>
    <row r="69" spans="1:14" ht="14.25">
      <c r="A69" s="7" t="s">
        <v>2</v>
      </c>
      <c r="B69" s="28" t="s">
        <v>194</v>
      </c>
      <c r="C69" s="28" t="s">
        <v>0</v>
      </c>
      <c r="D69" s="28" t="s">
        <v>200</v>
      </c>
      <c r="E69" s="28" t="s">
        <v>1</v>
      </c>
      <c r="F69" s="28" t="s">
        <v>159</v>
      </c>
      <c r="G69" s="28" t="s">
        <v>203</v>
      </c>
      <c r="H69" s="28" t="s">
        <v>3</v>
      </c>
      <c r="I69" s="28" t="s">
        <v>4</v>
      </c>
      <c r="J69" s="28" t="s">
        <v>5</v>
      </c>
      <c r="K69" s="28" t="s">
        <v>6</v>
      </c>
      <c r="L69" s="28" t="s">
        <v>7</v>
      </c>
      <c r="M69" s="28" t="s">
        <v>8</v>
      </c>
      <c r="N69" s="29" t="s">
        <v>9</v>
      </c>
    </row>
    <row r="70" spans="1:14" ht="14.25">
      <c r="A70" s="74" t="s">
        <v>121</v>
      </c>
      <c r="B70" s="6" t="s">
        <v>155</v>
      </c>
      <c r="C70" s="16" t="s">
        <v>49</v>
      </c>
      <c r="D70" s="16">
        <v>0</v>
      </c>
      <c r="E70" s="16">
        <v>1</v>
      </c>
      <c r="F70" s="51" t="s">
        <v>22</v>
      </c>
      <c r="G70" s="16" t="s">
        <v>213</v>
      </c>
      <c r="H70" s="35" t="s">
        <v>49</v>
      </c>
      <c r="I70" s="170" t="s">
        <v>49</v>
      </c>
      <c r="J70" s="171"/>
      <c r="K70" s="171"/>
      <c r="L70" s="171"/>
      <c r="M70" s="172"/>
      <c r="N70" s="47" t="s">
        <v>71</v>
      </c>
    </row>
    <row r="71" spans="1:14" ht="14.25">
      <c r="A71" s="79" t="s">
        <v>122</v>
      </c>
      <c r="B71" s="80" t="s">
        <v>153</v>
      </c>
      <c r="C71" s="81">
        <v>90</v>
      </c>
      <c r="D71" s="81">
        <v>2</v>
      </c>
      <c r="E71" s="81" t="s">
        <v>49</v>
      </c>
      <c r="F71" s="82" t="s">
        <v>22</v>
      </c>
      <c r="G71" s="81"/>
      <c r="H71" s="83" t="s">
        <v>130</v>
      </c>
      <c r="I71" s="83" t="s">
        <v>129</v>
      </c>
      <c r="J71" s="83"/>
      <c r="K71" s="83"/>
      <c r="L71" s="83"/>
      <c r="M71" s="83"/>
      <c r="N71" s="84" t="s">
        <v>172</v>
      </c>
    </row>
    <row r="72" spans="1:15" ht="14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36"/>
    </row>
    <row r="73" spans="1:14" ht="15.75">
      <c r="A73" s="133" t="s">
        <v>195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5"/>
    </row>
    <row r="74" spans="1:14" ht="14.25">
      <c r="A74" s="7" t="s">
        <v>2</v>
      </c>
      <c r="B74" s="28" t="s">
        <v>194</v>
      </c>
      <c r="C74" s="28" t="s">
        <v>0</v>
      </c>
      <c r="D74" s="28" t="s">
        <v>200</v>
      </c>
      <c r="E74" s="28" t="s">
        <v>1</v>
      </c>
      <c r="F74" s="28" t="s">
        <v>159</v>
      </c>
      <c r="G74" s="28" t="s">
        <v>203</v>
      </c>
      <c r="H74" s="28" t="s">
        <v>3</v>
      </c>
      <c r="I74" s="28" t="s">
        <v>4</v>
      </c>
      <c r="J74" s="28" t="s">
        <v>5</v>
      </c>
      <c r="K74" s="28" t="s">
        <v>6</v>
      </c>
      <c r="L74" s="28" t="s">
        <v>7</v>
      </c>
      <c r="M74" s="28" t="s">
        <v>8</v>
      </c>
      <c r="N74" s="29" t="s">
        <v>9</v>
      </c>
    </row>
    <row r="75" spans="1:14" ht="14.25">
      <c r="A75" s="74" t="s">
        <v>199</v>
      </c>
      <c r="B75" s="6" t="s">
        <v>198</v>
      </c>
      <c r="C75" s="16">
        <v>60</v>
      </c>
      <c r="D75" s="16">
        <v>2</v>
      </c>
      <c r="E75" s="16">
        <v>36</v>
      </c>
      <c r="F75" s="51" t="s">
        <v>22</v>
      </c>
      <c r="G75" s="16"/>
      <c r="H75" s="35" t="s">
        <v>49</v>
      </c>
      <c r="I75" s="35"/>
      <c r="J75" s="35"/>
      <c r="K75" s="35"/>
      <c r="L75" s="35"/>
      <c r="M75" s="35"/>
      <c r="N75" s="47" t="s">
        <v>49</v>
      </c>
    </row>
    <row r="76" spans="1:14" ht="14.25">
      <c r="A76" s="74" t="s">
        <v>116</v>
      </c>
      <c r="B76" s="6" t="s">
        <v>196</v>
      </c>
      <c r="C76" s="16">
        <v>60</v>
      </c>
      <c r="D76" s="16">
        <v>3</v>
      </c>
      <c r="E76" s="16">
        <v>36</v>
      </c>
      <c r="F76" s="51" t="s">
        <v>22</v>
      </c>
      <c r="G76" s="16"/>
      <c r="H76" s="35" t="s">
        <v>49</v>
      </c>
      <c r="I76" s="35"/>
      <c r="J76" s="35"/>
      <c r="K76" s="35"/>
      <c r="L76" s="35"/>
      <c r="M76" s="35"/>
      <c r="N76" s="47" t="s">
        <v>49</v>
      </c>
    </row>
    <row r="77" spans="1:14" ht="14.25">
      <c r="A77" s="79" t="s">
        <v>179</v>
      </c>
      <c r="B77" s="80" t="s">
        <v>148</v>
      </c>
      <c r="C77" s="81">
        <v>60</v>
      </c>
      <c r="D77" s="81">
        <v>4</v>
      </c>
      <c r="E77" s="81">
        <v>40</v>
      </c>
      <c r="F77" s="82"/>
      <c r="G77" s="81"/>
      <c r="H77" s="83" t="s">
        <v>49</v>
      </c>
      <c r="I77" s="83"/>
      <c r="J77" s="83"/>
      <c r="K77" s="83"/>
      <c r="L77" s="83"/>
      <c r="M77" s="83"/>
      <c r="N77" s="84" t="s">
        <v>49</v>
      </c>
    </row>
    <row r="78" spans="1:15" ht="19.5" customHeight="1">
      <c r="A78" s="158" t="s">
        <v>197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36"/>
    </row>
    <row r="79" spans="1:15" ht="14.2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36"/>
    </row>
    <row r="80" spans="1:14" ht="15.75">
      <c r="A80" s="133" t="s">
        <v>145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5"/>
    </row>
    <row r="81" spans="1:14" ht="14.25">
      <c r="A81" s="7" t="s">
        <v>2</v>
      </c>
      <c r="B81" s="28" t="s">
        <v>194</v>
      </c>
      <c r="C81" s="28" t="s">
        <v>0</v>
      </c>
      <c r="D81" s="28" t="s">
        <v>200</v>
      </c>
      <c r="E81" s="28" t="s">
        <v>1</v>
      </c>
      <c r="F81" s="28" t="s">
        <v>159</v>
      </c>
      <c r="G81" s="28" t="s">
        <v>203</v>
      </c>
      <c r="H81" s="28" t="s">
        <v>3</v>
      </c>
      <c r="I81" s="28" t="s">
        <v>4</v>
      </c>
      <c r="J81" s="28" t="s">
        <v>5</v>
      </c>
      <c r="K81" s="28" t="s">
        <v>6</v>
      </c>
      <c r="L81" s="28" t="s">
        <v>7</v>
      </c>
      <c r="M81" s="28" t="s">
        <v>8</v>
      </c>
      <c r="N81" s="29" t="s">
        <v>9</v>
      </c>
    </row>
    <row r="82" spans="1:15" ht="14.25">
      <c r="A82" s="85" t="s">
        <v>49</v>
      </c>
      <c r="B82" s="39" t="s">
        <v>147</v>
      </c>
      <c r="C82" s="40">
        <v>60</v>
      </c>
      <c r="D82" s="40"/>
      <c r="E82" s="40">
        <v>40</v>
      </c>
      <c r="F82" s="40"/>
      <c r="G82" s="40"/>
      <c r="H82" s="30" t="s">
        <v>130</v>
      </c>
      <c r="I82" s="30"/>
      <c r="J82" s="30"/>
      <c r="K82" s="30"/>
      <c r="L82" s="30"/>
      <c r="M82" s="30"/>
      <c r="N82" s="31" t="s">
        <v>171</v>
      </c>
      <c r="O82" s="36"/>
    </row>
    <row r="83" spans="1:15" ht="14.25">
      <c r="A83" s="86" t="s">
        <v>49</v>
      </c>
      <c r="B83" s="71" t="s">
        <v>146</v>
      </c>
      <c r="C83" s="72">
        <v>60</v>
      </c>
      <c r="D83" s="72"/>
      <c r="E83" s="72">
        <v>40</v>
      </c>
      <c r="F83" s="72"/>
      <c r="G83" s="72" t="s">
        <v>209</v>
      </c>
      <c r="H83" s="22" t="s">
        <v>49</v>
      </c>
      <c r="I83" s="22"/>
      <c r="J83" s="22"/>
      <c r="K83" s="22"/>
      <c r="L83" s="22"/>
      <c r="M83" s="22"/>
      <c r="N83" s="38" t="s">
        <v>49</v>
      </c>
      <c r="O83" s="36"/>
    </row>
    <row r="84" spans="1:15" ht="14.25">
      <c r="A84" s="87" t="s">
        <v>49</v>
      </c>
      <c r="B84" s="41" t="s">
        <v>158</v>
      </c>
      <c r="C84" s="42">
        <v>60</v>
      </c>
      <c r="D84" s="42"/>
      <c r="E84" s="42">
        <v>40</v>
      </c>
      <c r="F84" s="42"/>
      <c r="G84" s="42"/>
      <c r="H84" s="90" t="s">
        <v>49</v>
      </c>
      <c r="I84" s="90"/>
      <c r="J84" s="90"/>
      <c r="K84" s="90"/>
      <c r="L84" s="90"/>
      <c r="M84" s="90"/>
      <c r="N84" s="91" t="s">
        <v>49</v>
      </c>
      <c r="O84" s="36"/>
    </row>
    <row r="85" spans="1:15" ht="15.75" customHeight="1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36"/>
    </row>
    <row r="86" spans="1:14" ht="14.25">
      <c r="A86" s="102"/>
      <c r="B86" s="161"/>
      <c r="C86" s="162"/>
      <c r="D86" s="162"/>
      <c r="E86" s="162"/>
      <c r="F86" s="163"/>
      <c r="G86" s="156" t="s">
        <v>3</v>
      </c>
      <c r="H86" s="157"/>
      <c r="I86" s="28" t="s">
        <v>4</v>
      </c>
      <c r="J86" s="28" t="s">
        <v>5</v>
      </c>
      <c r="K86" s="28" t="s">
        <v>6</v>
      </c>
      <c r="L86" s="28" t="s">
        <v>7</v>
      </c>
      <c r="M86" s="29" t="s">
        <v>8</v>
      </c>
      <c r="N86" s="3"/>
    </row>
    <row r="87" spans="1:15" ht="14.25" customHeight="1">
      <c r="A87" s="103"/>
      <c r="B87" s="164" t="s">
        <v>201</v>
      </c>
      <c r="C87" s="165"/>
      <c r="D87" s="165"/>
      <c r="E87" s="165"/>
      <c r="F87" s="166"/>
      <c r="G87" s="137" t="s">
        <v>134</v>
      </c>
      <c r="H87" s="138"/>
      <c r="I87" s="30" t="s">
        <v>188</v>
      </c>
      <c r="J87" s="30"/>
      <c r="K87" s="30" t="s">
        <v>127</v>
      </c>
      <c r="L87" s="30"/>
      <c r="M87" s="31"/>
      <c r="N87" s="56"/>
      <c r="O87" s="36"/>
    </row>
    <row r="88" spans="1:15" ht="14.25" customHeight="1">
      <c r="A88" s="103"/>
      <c r="B88" s="167"/>
      <c r="C88" s="168"/>
      <c r="D88" s="168"/>
      <c r="E88" s="168"/>
      <c r="F88" s="169"/>
      <c r="G88" s="177" t="s">
        <v>130</v>
      </c>
      <c r="H88" s="178"/>
      <c r="I88" s="59"/>
      <c r="J88" s="59"/>
      <c r="K88" s="59" t="s">
        <v>188</v>
      </c>
      <c r="L88" s="59"/>
      <c r="M88" s="60"/>
      <c r="N88" s="56"/>
      <c r="O88" s="36"/>
    </row>
    <row r="89" spans="1:15" ht="14.25" customHeight="1">
      <c r="A89" s="103"/>
      <c r="B89" s="167"/>
      <c r="C89" s="168"/>
      <c r="D89" s="168"/>
      <c r="E89" s="168"/>
      <c r="F89" s="169"/>
      <c r="G89" s="154" t="s">
        <v>126</v>
      </c>
      <c r="H89" s="155"/>
      <c r="I89" s="22"/>
      <c r="J89" s="22"/>
      <c r="K89" s="22"/>
      <c r="L89" s="22" t="s">
        <v>127</v>
      </c>
      <c r="M89" s="38"/>
      <c r="N89" s="56"/>
      <c r="O89" s="36"/>
    </row>
    <row r="90" spans="1:15" ht="24.75" customHeight="1">
      <c r="A90" s="159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59"/>
      <c r="O90" s="36"/>
    </row>
    <row r="91" spans="1:14" ht="24.75" customHeight="1">
      <c r="A91" s="175" t="s">
        <v>124</v>
      </c>
      <c r="B91" s="175"/>
      <c r="C91" s="175"/>
      <c r="D91" s="175"/>
      <c r="E91" s="175"/>
      <c r="F91" s="175"/>
      <c r="G91" s="175"/>
      <c r="H91" s="175"/>
      <c r="I91" s="176" t="s">
        <v>157</v>
      </c>
      <c r="J91" s="176"/>
      <c r="K91" s="173" t="s">
        <v>59</v>
      </c>
      <c r="L91" s="173"/>
      <c r="M91" s="173"/>
      <c r="N91" s="173"/>
    </row>
    <row r="92" spans="1:14" ht="14.25">
      <c r="A92" s="7" t="s">
        <v>2</v>
      </c>
      <c r="B92" s="28" t="s">
        <v>194</v>
      </c>
      <c r="C92" s="28" t="s">
        <v>0</v>
      </c>
      <c r="D92" s="28" t="s">
        <v>200</v>
      </c>
      <c r="E92" s="28" t="s">
        <v>1</v>
      </c>
      <c r="F92" s="28" t="s">
        <v>159</v>
      </c>
      <c r="G92" s="28" t="s">
        <v>203</v>
      </c>
      <c r="H92" s="28" t="s">
        <v>3</v>
      </c>
      <c r="I92" s="156" t="s">
        <v>60</v>
      </c>
      <c r="J92" s="157"/>
      <c r="K92" s="156" t="s">
        <v>61</v>
      </c>
      <c r="L92" s="157"/>
      <c r="M92" s="92" t="s">
        <v>11</v>
      </c>
      <c r="N92" s="29" t="s">
        <v>9</v>
      </c>
    </row>
    <row r="93" spans="1:14" ht="14.25">
      <c r="A93" s="75" t="s">
        <v>89</v>
      </c>
      <c r="B93" s="1" t="s">
        <v>28</v>
      </c>
      <c r="C93" s="17">
        <v>45</v>
      </c>
      <c r="D93" s="17">
        <v>2</v>
      </c>
      <c r="E93" s="17">
        <v>36</v>
      </c>
      <c r="F93" s="52" t="s">
        <v>22</v>
      </c>
      <c r="G93" s="16"/>
      <c r="H93" s="30" t="s">
        <v>67</v>
      </c>
      <c r="I93" s="137" t="s">
        <v>182</v>
      </c>
      <c r="J93" s="138"/>
      <c r="K93" s="137" t="s">
        <v>186</v>
      </c>
      <c r="L93" s="138"/>
      <c r="M93" s="30" t="s">
        <v>127</v>
      </c>
      <c r="N93" s="31" t="s">
        <v>128</v>
      </c>
    </row>
    <row r="94" spans="1:14" ht="14.25">
      <c r="A94" s="75" t="s">
        <v>94</v>
      </c>
      <c r="B94" s="1" t="s">
        <v>33</v>
      </c>
      <c r="C94" s="17">
        <v>60</v>
      </c>
      <c r="D94" s="17">
        <v>4</v>
      </c>
      <c r="E94" s="17">
        <v>40</v>
      </c>
      <c r="F94" s="52"/>
      <c r="G94" s="16"/>
      <c r="H94" s="30" t="s">
        <v>126</v>
      </c>
      <c r="I94" s="152" t="s">
        <v>178</v>
      </c>
      <c r="J94" s="153"/>
      <c r="K94" s="152" t="s">
        <v>180</v>
      </c>
      <c r="L94" s="153"/>
      <c r="M94" s="30" t="s">
        <v>127</v>
      </c>
      <c r="N94" s="31" t="s">
        <v>160</v>
      </c>
    </row>
    <row r="95" spans="1:14" s="129" customFormat="1" ht="14.25">
      <c r="A95" s="75" t="s">
        <v>116</v>
      </c>
      <c r="B95" s="1" t="s">
        <v>54</v>
      </c>
      <c r="C95" s="17">
        <v>60</v>
      </c>
      <c r="D95" s="17">
        <v>3</v>
      </c>
      <c r="E95" s="17">
        <v>36</v>
      </c>
      <c r="F95" s="52" t="s">
        <v>22</v>
      </c>
      <c r="G95" s="16" t="s">
        <v>300</v>
      </c>
      <c r="H95" s="30" t="s">
        <v>67</v>
      </c>
      <c r="I95" s="152" t="s">
        <v>301</v>
      </c>
      <c r="J95" s="153"/>
      <c r="K95" s="152" t="s">
        <v>303</v>
      </c>
      <c r="L95" s="153"/>
      <c r="M95" s="30" t="s">
        <v>302</v>
      </c>
      <c r="N95" s="31" t="s">
        <v>168</v>
      </c>
    </row>
    <row r="96" spans="1:14" ht="14.25">
      <c r="A96" s="78" t="s">
        <v>199</v>
      </c>
      <c r="B96" s="20" t="s">
        <v>202</v>
      </c>
      <c r="C96" s="21">
        <v>60</v>
      </c>
      <c r="D96" s="21">
        <v>2</v>
      </c>
      <c r="E96" s="21">
        <v>40</v>
      </c>
      <c r="F96" s="53" t="s">
        <v>22</v>
      </c>
      <c r="G96" s="21"/>
      <c r="H96" s="59" t="s">
        <v>126</v>
      </c>
      <c r="I96" s="149" t="s">
        <v>182</v>
      </c>
      <c r="J96" s="150"/>
      <c r="K96" s="149" t="s">
        <v>181</v>
      </c>
      <c r="L96" s="150"/>
      <c r="M96" s="30" t="s">
        <v>127</v>
      </c>
      <c r="N96" s="60" t="s">
        <v>125</v>
      </c>
    </row>
    <row r="97" spans="1:14" ht="14.25">
      <c r="A97" s="78" t="s">
        <v>83</v>
      </c>
      <c r="B97" s="20" t="s">
        <v>17</v>
      </c>
      <c r="C97" s="21">
        <v>60</v>
      </c>
      <c r="D97" s="21">
        <v>4</v>
      </c>
      <c r="E97" s="21">
        <v>40</v>
      </c>
      <c r="F97" s="53"/>
      <c r="G97" s="21"/>
      <c r="H97" s="45" t="s">
        <v>131</v>
      </c>
      <c r="I97" s="149" t="s">
        <v>178</v>
      </c>
      <c r="J97" s="150"/>
      <c r="K97" s="149" t="s">
        <v>180</v>
      </c>
      <c r="L97" s="150"/>
      <c r="M97" s="59" t="s">
        <v>127</v>
      </c>
      <c r="N97" s="60" t="s">
        <v>20</v>
      </c>
    </row>
    <row r="98" spans="1:14" ht="14.25">
      <c r="A98" s="78" t="s">
        <v>84</v>
      </c>
      <c r="B98" s="20" t="s">
        <v>18</v>
      </c>
      <c r="C98" s="21">
        <v>60</v>
      </c>
      <c r="D98" s="21">
        <v>4</v>
      </c>
      <c r="E98" s="21">
        <v>40</v>
      </c>
      <c r="F98" s="53"/>
      <c r="G98" s="21"/>
      <c r="H98" s="59" t="s">
        <v>131</v>
      </c>
      <c r="I98" s="149" t="s">
        <v>182</v>
      </c>
      <c r="J98" s="150"/>
      <c r="K98" s="149" t="s">
        <v>181</v>
      </c>
      <c r="L98" s="150"/>
      <c r="M98" s="30" t="s">
        <v>127</v>
      </c>
      <c r="N98" s="60" t="s">
        <v>21</v>
      </c>
    </row>
    <row r="99" spans="1:14" ht="14.25">
      <c r="A99" s="96"/>
      <c r="B99" s="4"/>
      <c r="C99" s="19"/>
      <c r="D99" s="19"/>
      <c r="E99" s="19"/>
      <c r="F99" s="58"/>
      <c r="G99" s="19"/>
      <c r="H99" s="90"/>
      <c r="I99" s="154"/>
      <c r="J99" s="155"/>
      <c r="K99" s="154"/>
      <c r="L99" s="155"/>
      <c r="M99" s="90"/>
      <c r="N99" s="91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</sheetData>
  <sheetProtection selectLockedCells="1"/>
  <mergeCells count="54">
    <mergeCell ref="A68:N68"/>
    <mergeCell ref="G86:H86"/>
    <mergeCell ref="G88:H88"/>
    <mergeCell ref="G89:H89"/>
    <mergeCell ref="I95:J95"/>
    <mergeCell ref="K95:L95"/>
    <mergeCell ref="A85:N85"/>
    <mergeCell ref="I70:M70"/>
    <mergeCell ref="K91:N91"/>
    <mergeCell ref="A79:N79"/>
    <mergeCell ref="A72:N72"/>
    <mergeCell ref="A73:N73"/>
    <mergeCell ref="A91:H91"/>
    <mergeCell ref="I91:J91"/>
    <mergeCell ref="I97:J97"/>
    <mergeCell ref="I96:J96"/>
    <mergeCell ref="K97:L97"/>
    <mergeCell ref="A90:N90"/>
    <mergeCell ref="I92:J92"/>
    <mergeCell ref="A59:N59"/>
    <mergeCell ref="I93:J93"/>
    <mergeCell ref="K96:L96"/>
    <mergeCell ref="B86:F86"/>
    <mergeCell ref="B87:F89"/>
    <mergeCell ref="A80:N80"/>
    <mergeCell ref="I98:J98"/>
    <mergeCell ref="K94:L94"/>
    <mergeCell ref="A42:N42"/>
    <mergeCell ref="I94:J94"/>
    <mergeCell ref="K99:L99"/>
    <mergeCell ref="I99:J99"/>
    <mergeCell ref="K92:L92"/>
    <mergeCell ref="A78:N78"/>
    <mergeCell ref="K93:L93"/>
    <mergeCell ref="A3:N3"/>
    <mergeCell ref="A22:N22"/>
    <mergeCell ref="A60:N60"/>
    <mergeCell ref="I64:M64"/>
    <mergeCell ref="I57:M57"/>
    <mergeCell ref="K98:L98"/>
    <mergeCell ref="A12:N12"/>
    <mergeCell ref="A32:N32"/>
    <mergeCell ref="A33:N33"/>
    <mergeCell ref="A52:N52"/>
    <mergeCell ref="A1:N1"/>
    <mergeCell ref="A2:H2"/>
    <mergeCell ref="A43:N43"/>
    <mergeCell ref="A23:N23"/>
    <mergeCell ref="K2:N2"/>
    <mergeCell ref="G87:H87"/>
    <mergeCell ref="I2:J2"/>
    <mergeCell ref="A67:N67"/>
    <mergeCell ref="A50:N50"/>
    <mergeCell ref="A13:N13"/>
  </mergeCells>
  <printOptions horizontalCentered="1"/>
  <pageMargins left="0.31496062992125984" right="0.31496062992125984" top="0.31496062992125984" bottom="0.31496062992125984" header="0" footer="0"/>
  <pageSetup fitToHeight="2" horizontalDpi="600" verticalDpi="600" orientation="landscape" paperSize="123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zoomScale="85" zoomScaleNormal="85" zoomScalePageLayoutView="0" workbookViewId="0" topLeftCell="A1">
      <selection activeCell="A1" sqref="A1:G1"/>
    </sheetView>
  </sheetViews>
  <sheetFormatPr defaultColWidth="9.140625" defaultRowHeight="15"/>
  <cols>
    <col min="1" max="1" width="3.7109375" style="0" customWidth="1"/>
    <col min="2" max="2" width="10.7109375" style="0" customWidth="1"/>
    <col min="3" max="3" width="23.7109375" style="0" customWidth="1"/>
    <col min="4" max="4" width="12.00390625" style="0" customWidth="1"/>
    <col min="5" max="5" width="2.28125" style="0" customWidth="1"/>
    <col min="6" max="6" width="15.7109375" style="0" customWidth="1"/>
    <col min="8" max="8" width="3.7109375" style="0" customWidth="1"/>
    <col min="9" max="9" width="10.7109375" style="0" customWidth="1"/>
    <col min="10" max="10" width="23.7109375" style="0" customWidth="1"/>
    <col min="11" max="11" width="12.00390625" style="0" customWidth="1"/>
    <col min="12" max="12" width="2.28125" style="0" customWidth="1"/>
    <col min="13" max="13" width="15.7109375" style="0" customWidth="1"/>
  </cols>
  <sheetData>
    <row r="1" spans="1:13" s="62" customFormat="1" ht="39.75" customHeight="1">
      <c r="A1" s="219" t="s">
        <v>183</v>
      </c>
      <c r="B1" s="219"/>
      <c r="C1" s="219"/>
      <c r="D1" s="219"/>
      <c r="E1" s="219"/>
      <c r="F1" s="219"/>
      <c r="G1" s="219"/>
      <c r="H1" s="218" t="str">
        <f>HORÁRIOS!I2</f>
        <v>2013/1º</v>
      </c>
      <c r="I1" s="218"/>
      <c r="J1" s="217" t="s">
        <v>58</v>
      </c>
      <c r="K1" s="217"/>
      <c r="L1" s="217"/>
      <c r="M1" s="217"/>
    </row>
    <row r="2" spans="1:13" ht="18">
      <c r="A2" s="187" t="s">
        <v>69</v>
      </c>
      <c r="B2" s="188"/>
      <c r="C2" s="188"/>
      <c r="D2" s="188"/>
      <c r="E2" s="188"/>
      <c r="F2" s="189"/>
      <c r="H2" s="187" t="s">
        <v>62</v>
      </c>
      <c r="I2" s="188"/>
      <c r="J2" s="188"/>
      <c r="K2" s="188"/>
      <c r="L2" s="188"/>
      <c r="M2" s="189"/>
    </row>
    <row r="3" spans="1:13" ht="14.25">
      <c r="A3" s="7" t="s">
        <v>10</v>
      </c>
      <c r="B3" s="28" t="s">
        <v>11</v>
      </c>
      <c r="C3" s="156" t="s">
        <v>194</v>
      </c>
      <c r="D3" s="190"/>
      <c r="E3" s="157"/>
      <c r="F3" s="29" t="s">
        <v>9</v>
      </c>
      <c r="H3" s="7" t="s">
        <v>10</v>
      </c>
      <c r="I3" s="28" t="s">
        <v>11</v>
      </c>
      <c r="J3" s="156" t="s">
        <v>194</v>
      </c>
      <c r="K3" s="190"/>
      <c r="L3" s="157"/>
      <c r="M3" s="29" t="s">
        <v>9</v>
      </c>
    </row>
    <row r="4" spans="1:13" ht="14.25">
      <c r="A4" s="195" t="s">
        <v>4</v>
      </c>
      <c r="B4" s="33" t="s">
        <v>127</v>
      </c>
      <c r="C4" s="179" t="s">
        <v>45</v>
      </c>
      <c r="D4" s="180"/>
      <c r="E4" s="181"/>
      <c r="F4" s="34" t="s">
        <v>160</v>
      </c>
      <c r="H4" s="195" t="s">
        <v>4</v>
      </c>
      <c r="I4" s="33" t="s">
        <v>188</v>
      </c>
      <c r="J4" s="179" t="s">
        <v>15</v>
      </c>
      <c r="K4" s="180"/>
      <c r="L4" s="181"/>
      <c r="M4" s="34" t="s">
        <v>125</v>
      </c>
    </row>
    <row r="5" spans="1:13" ht="14.25">
      <c r="A5" s="183"/>
      <c r="B5" s="33" t="s">
        <v>129</v>
      </c>
      <c r="C5" s="179" t="s">
        <v>136</v>
      </c>
      <c r="D5" s="180"/>
      <c r="E5" s="181"/>
      <c r="F5" s="34" t="s">
        <v>172</v>
      </c>
      <c r="H5" s="183"/>
      <c r="I5" s="33" t="s">
        <v>191</v>
      </c>
      <c r="J5" s="179" t="s">
        <v>35</v>
      </c>
      <c r="K5" s="180"/>
      <c r="L5" s="181"/>
      <c r="M5" s="34" t="s">
        <v>125</v>
      </c>
    </row>
    <row r="6" spans="1:13" ht="14.25">
      <c r="A6" s="199" t="s">
        <v>5</v>
      </c>
      <c r="B6" s="33" t="s">
        <v>127</v>
      </c>
      <c r="C6" s="179" t="s">
        <v>34</v>
      </c>
      <c r="D6" s="180"/>
      <c r="E6" s="181"/>
      <c r="F6" s="34" t="s">
        <v>132</v>
      </c>
      <c r="H6" s="199" t="s">
        <v>5</v>
      </c>
      <c r="I6" s="33" t="s">
        <v>127</v>
      </c>
      <c r="J6" s="179" t="s">
        <v>51</v>
      </c>
      <c r="K6" s="180"/>
      <c r="L6" s="181"/>
      <c r="M6" s="34" t="s">
        <v>128</v>
      </c>
    </row>
    <row r="7" spans="1:13" ht="14.25">
      <c r="A7" s="199"/>
      <c r="B7" s="45" t="s">
        <v>129</v>
      </c>
      <c r="C7" s="179" t="s">
        <v>26</v>
      </c>
      <c r="D7" s="180"/>
      <c r="E7" s="181"/>
      <c r="F7" s="46" t="s">
        <v>132</v>
      </c>
      <c r="H7" s="183"/>
      <c r="I7" s="45"/>
      <c r="J7" s="179"/>
      <c r="K7" s="180"/>
      <c r="L7" s="181"/>
      <c r="M7" s="46"/>
    </row>
    <row r="8" spans="1:13" ht="14.25">
      <c r="A8" s="182" t="s">
        <v>6</v>
      </c>
      <c r="B8" s="33" t="s">
        <v>192</v>
      </c>
      <c r="C8" s="179" t="s">
        <v>41</v>
      </c>
      <c r="D8" s="180"/>
      <c r="E8" s="181"/>
      <c r="F8" s="34" t="s">
        <v>170</v>
      </c>
      <c r="H8" s="182" t="s">
        <v>6</v>
      </c>
      <c r="I8" s="33" t="s">
        <v>188</v>
      </c>
      <c r="J8" s="179" t="s">
        <v>23</v>
      </c>
      <c r="K8" s="180"/>
      <c r="L8" s="181"/>
      <c r="M8" s="34" t="s">
        <v>125</v>
      </c>
    </row>
    <row r="9" spans="1:13" ht="14.25">
      <c r="A9" s="183"/>
      <c r="B9" s="33"/>
      <c r="C9" s="179"/>
      <c r="D9" s="180"/>
      <c r="E9" s="181"/>
      <c r="F9" s="34"/>
      <c r="H9" s="183"/>
      <c r="I9" s="33" t="s">
        <v>191</v>
      </c>
      <c r="J9" s="179" t="s">
        <v>35</v>
      </c>
      <c r="K9" s="180"/>
      <c r="L9" s="181"/>
      <c r="M9" s="34" t="s">
        <v>125</v>
      </c>
    </row>
    <row r="10" spans="1:13" ht="14.25">
      <c r="A10" s="182" t="s">
        <v>7</v>
      </c>
      <c r="B10" s="33" t="s">
        <v>127</v>
      </c>
      <c r="C10" s="179" t="s">
        <v>147</v>
      </c>
      <c r="D10" s="180"/>
      <c r="E10" s="181"/>
      <c r="F10" s="34" t="s">
        <v>171</v>
      </c>
      <c r="H10" s="182" t="s">
        <v>7</v>
      </c>
      <c r="I10" s="33" t="s">
        <v>127</v>
      </c>
      <c r="J10" s="179" t="s">
        <v>169</v>
      </c>
      <c r="K10" s="180"/>
      <c r="L10" s="181"/>
      <c r="M10" s="34" t="s">
        <v>166</v>
      </c>
    </row>
    <row r="11" spans="1:13" ht="14.25">
      <c r="A11" s="199"/>
      <c r="B11" s="33"/>
      <c r="C11" s="179"/>
      <c r="D11" s="180"/>
      <c r="E11" s="181"/>
      <c r="F11" s="34"/>
      <c r="H11" s="199"/>
      <c r="I11" s="33"/>
      <c r="J11" s="179"/>
      <c r="K11" s="180"/>
      <c r="L11" s="181"/>
      <c r="M11" s="34"/>
    </row>
    <row r="12" spans="1:13" ht="14.25">
      <c r="A12" s="182" t="s">
        <v>8</v>
      </c>
      <c r="B12" s="33" t="s">
        <v>127</v>
      </c>
      <c r="C12" s="179" t="s">
        <v>50</v>
      </c>
      <c r="D12" s="180"/>
      <c r="E12" s="181"/>
      <c r="F12" s="34" t="s">
        <v>132</v>
      </c>
      <c r="H12" s="182" t="s">
        <v>8</v>
      </c>
      <c r="I12" s="33" t="s">
        <v>127</v>
      </c>
      <c r="J12" s="179" t="s">
        <v>56</v>
      </c>
      <c r="K12" s="180"/>
      <c r="L12" s="181"/>
      <c r="M12" s="34" t="s">
        <v>171</v>
      </c>
    </row>
    <row r="13" spans="1:13" ht="14.25">
      <c r="A13" s="199"/>
      <c r="B13" s="33" t="s">
        <v>129</v>
      </c>
      <c r="C13" s="179" t="s">
        <v>26</v>
      </c>
      <c r="D13" s="180"/>
      <c r="E13" s="181"/>
      <c r="F13" s="34" t="s">
        <v>132</v>
      </c>
      <c r="H13" s="199"/>
      <c r="I13" s="33"/>
      <c r="J13" s="179"/>
      <c r="K13" s="180"/>
      <c r="L13" s="181"/>
      <c r="M13" s="34"/>
    </row>
    <row r="14" spans="1:13" ht="14.25">
      <c r="A14" s="151"/>
      <c r="B14" s="151"/>
      <c r="C14" s="151"/>
      <c r="D14" s="151"/>
      <c r="E14" s="151"/>
      <c r="F14" s="151"/>
      <c r="H14" s="151"/>
      <c r="I14" s="151"/>
      <c r="J14" s="151"/>
      <c r="K14" s="151"/>
      <c r="L14" s="151"/>
      <c r="M14" s="151"/>
    </row>
    <row r="15" spans="1:13" ht="18">
      <c r="A15" s="187" t="s">
        <v>63</v>
      </c>
      <c r="B15" s="188"/>
      <c r="C15" s="188"/>
      <c r="D15" s="188"/>
      <c r="E15" s="188"/>
      <c r="F15" s="189"/>
      <c r="H15" s="187" t="s">
        <v>174</v>
      </c>
      <c r="I15" s="188"/>
      <c r="J15" s="188"/>
      <c r="K15" s="188"/>
      <c r="L15" s="188"/>
      <c r="M15" s="189"/>
    </row>
    <row r="16" spans="1:13" ht="14.25">
      <c r="A16" s="7" t="s">
        <v>10</v>
      </c>
      <c r="B16" s="8" t="s">
        <v>11</v>
      </c>
      <c r="C16" s="156" t="s">
        <v>194</v>
      </c>
      <c r="D16" s="190"/>
      <c r="E16" s="157"/>
      <c r="F16" s="9" t="s">
        <v>9</v>
      </c>
      <c r="H16" s="7" t="s">
        <v>10</v>
      </c>
      <c r="I16" s="28" t="s">
        <v>11</v>
      </c>
      <c r="J16" s="156" t="s">
        <v>194</v>
      </c>
      <c r="K16" s="190"/>
      <c r="L16" s="157"/>
      <c r="M16" s="29" t="s">
        <v>9</v>
      </c>
    </row>
    <row r="17" spans="1:13" ht="14.25">
      <c r="A17" s="200" t="s">
        <v>4</v>
      </c>
      <c r="B17" s="66" t="s">
        <v>188</v>
      </c>
      <c r="C17" s="202" t="s">
        <v>32</v>
      </c>
      <c r="D17" s="203"/>
      <c r="E17" s="204"/>
      <c r="F17" s="61" t="s">
        <v>68</v>
      </c>
      <c r="H17" s="195" t="s">
        <v>4</v>
      </c>
      <c r="I17" s="59"/>
      <c r="J17" s="220"/>
      <c r="K17" s="221"/>
      <c r="L17" s="222"/>
      <c r="M17" s="60"/>
    </row>
    <row r="18" spans="1:13" ht="14.25">
      <c r="A18" s="201"/>
      <c r="B18" s="33" t="s">
        <v>191</v>
      </c>
      <c r="C18" s="179" t="s">
        <v>24</v>
      </c>
      <c r="D18" s="180"/>
      <c r="E18" s="181"/>
      <c r="F18" s="34" t="s">
        <v>68</v>
      </c>
      <c r="H18" s="183"/>
      <c r="I18" s="59" t="s">
        <v>192</v>
      </c>
      <c r="J18" s="184" t="s">
        <v>16</v>
      </c>
      <c r="K18" s="185"/>
      <c r="L18" s="186"/>
      <c r="M18" s="60" t="s">
        <v>19</v>
      </c>
    </row>
    <row r="19" spans="1:13" ht="14.25">
      <c r="A19" s="182" t="s">
        <v>5</v>
      </c>
      <c r="B19" s="33" t="s">
        <v>127</v>
      </c>
      <c r="C19" s="179" t="s">
        <v>39</v>
      </c>
      <c r="D19" s="180"/>
      <c r="E19" s="181"/>
      <c r="F19" s="34" t="s">
        <v>166</v>
      </c>
      <c r="H19" s="182" t="s">
        <v>5</v>
      </c>
      <c r="I19" s="59" t="s">
        <v>127</v>
      </c>
      <c r="J19" s="184" t="s">
        <v>25</v>
      </c>
      <c r="K19" s="185"/>
      <c r="L19" s="186"/>
      <c r="M19" s="60" t="s">
        <v>133</v>
      </c>
    </row>
    <row r="20" spans="1:13" ht="14.25">
      <c r="A20" s="183"/>
      <c r="B20" s="33" t="s">
        <v>129</v>
      </c>
      <c r="C20" s="179" t="s">
        <v>36</v>
      </c>
      <c r="D20" s="180"/>
      <c r="E20" s="181"/>
      <c r="F20" s="34" t="s">
        <v>170</v>
      </c>
      <c r="H20" s="183"/>
      <c r="I20" s="59" t="s">
        <v>129</v>
      </c>
      <c r="J20" s="184" t="s">
        <v>18</v>
      </c>
      <c r="K20" s="185"/>
      <c r="L20" s="186"/>
      <c r="M20" s="60" t="s">
        <v>21</v>
      </c>
    </row>
    <row r="21" spans="1:13" ht="14.25">
      <c r="A21" s="182" t="s">
        <v>6</v>
      </c>
      <c r="B21" s="59" t="s">
        <v>188</v>
      </c>
      <c r="C21" s="211" t="s">
        <v>38</v>
      </c>
      <c r="D21" s="212"/>
      <c r="E21" s="213"/>
      <c r="F21" s="60" t="s">
        <v>68</v>
      </c>
      <c r="H21" s="182" t="s">
        <v>6</v>
      </c>
      <c r="I21" s="59"/>
      <c r="J21" s="184"/>
      <c r="K21" s="185"/>
      <c r="L21" s="186"/>
      <c r="M21" s="60"/>
    </row>
    <row r="22" spans="1:13" ht="14.25">
      <c r="A22" s="183"/>
      <c r="B22" s="59" t="s">
        <v>191</v>
      </c>
      <c r="C22" s="179" t="s">
        <v>24</v>
      </c>
      <c r="D22" s="180"/>
      <c r="E22" s="181"/>
      <c r="F22" s="34" t="s">
        <v>68</v>
      </c>
      <c r="H22" s="183"/>
      <c r="I22" s="59"/>
      <c r="J22" s="184"/>
      <c r="K22" s="185"/>
      <c r="L22" s="186"/>
      <c r="M22" s="60"/>
    </row>
    <row r="23" spans="1:13" ht="14.25">
      <c r="A23" s="182" t="s">
        <v>7</v>
      </c>
      <c r="B23" s="59"/>
      <c r="C23" s="179"/>
      <c r="D23" s="180"/>
      <c r="E23" s="181"/>
      <c r="F23" s="34"/>
      <c r="H23" s="182" t="s">
        <v>7</v>
      </c>
      <c r="I23" s="59" t="s">
        <v>127</v>
      </c>
      <c r="J23" s="211" t="s">
        <v>13</v>
      </c>
      <c r="K23" s="212"/>
      <c r="L23" s="213"/>
      <c r="M23" s="60" t="s">
        <v>133</v>
      </c>
    </row>
    <row r="24" spans="1:14" ht="14.25">
      <c r="A24" s="183"/>
      <c r="B24" s="59"/>
      <c r="C24" s="179"/>
      <c r="D24" s="180"/>
      <c r="E24" s="181"/>
      <c r="F24" s="34"/>
      <c r="H24" s="183"/>
      <c r="I24" s="59" t="s">
        <v>129</v>
      </c>
      <c r="J24" s="184" t="s">
        <v>18</v>
      </c>
      <c r="K24" s="185"/>
      <c r="L24" s="186"/>
      <c r="M24" s="60" t="s">
        <v>21</v>
      </c>
      <c r="N24" s="5"/>
    </row>
    <row r="25" spans="1:14" ht="14.25">
      <c r="A25" s="182" t="s">
        <v>8</v>
      </c>
      <c r="B25" s="59" t="s">
        <v>127</v>
      </c>
      <c r="C25" s="179" t="s">
        <v>29</v>
      </c>
      <c r="D25" s="180"/>
      <c r="E25" s="181"/>
      <c r="F25" s="34" t="s">
        <v>30</v>
      </c>
      <c r="H25" s="182" t="s">
        <v>8</v>
      </c>
      <c r="I25" s="33" t="s">
        <v>127</v>
      </c>
      <c r="J25" s="179" t="s">
        <v>17</v>
      </c>
      <c r="K25" s="180"/>
      <c r="L25" s="181"/>
      <c r="M25" s="34" t="s">
        <v>20</v>
      </c>
      <c r="N25" s="5"/>
    </row>
    <row r="26" spans="1:14" ht="14.25">
      <c r="A26" s="194"/>
      <c r="B26" s="59" t="s">
        <v>129</v>
      </c>
      <c r="C26" s="196" t="s">
        <v>36</v>
      </c>
      <c r="D26" s="197"/>
      <c r="E26" s="198"/>
      <c r="F26" s="34" t="s">
        <v>170</v>
      </c>
      <c r="H26" s="194"/>
      <c r="I26" s="48"/>
      <c r="J26" s="196"/>
      <c r="K26" s="197"/>
      <c r="L26" s="198"/>
      <c r="M26" s="49"/>
      <c r="N26" s="5"/>
    </row>
    <row r="27" spans="1:6" ht="14.25">
      <c r="A27" s="151"/>
      <c r="B27" s="151"/>
      <c r="C27" s="151"/>
      <c r="D27" s="151"/>
      <c r="E27" s="151"/>
      <c r="F27" s="151"/>
    </row>
    <row r="28" spans="1:13" ht="18">
      <c r="A28" s="187" t="s">
        <v>64</v>
      </c>
      <c r="B28" s="188"/>
      <c r="C28" s="188"/>
      <c r="D28" s="188"/>
      <c r="E28" s="188"/>
      <c r="F28" s="189"/>
      <c r="H28" s="187" t="s">
        <v>167</v>
      </c>
      <c r="I28" s="188"/>
      <c r="J28" s="188"/>
      <c r="K28" s="188"/>
      <c r="L28" s="188"/>
      <c r="M28" s="189"/>
    </row>
    <row r="29" spans="1:13" ht="14.25">
      <c r="A29" s="7" t="s">
        <v>10</v>
      </c>
      <c r="B29" s="8" t="s">
        <v>11</v>
      </c>
      <c r="C29" s="156" t="s">
        <v>194</v>
      </c>
      <c r="D29" s="190"/>
      <c r="E29" s="157"/>
      <c r="F29" s="9" t="s">
        <v>9</v>
      </c>
      <c r="H29" s="7" t="s">
        <v>10</v>
      </c>
      <c r="I29" s="28" t="s">
        <v>11</v>
      </c>
      <c r="J29" s="156" t="s">
        <v>194</v>
      </c>
      <c r="K29" s="190"/>
      <c r="L29" s="157"/>
      <c r="M29" s="29" t="s">
        <v>9</v>
      </c>
    </row>
    <row r="30" spans="1:13" ht="14.25">
      <c r="A30" s="195" t="s">
        <v>4</v>
      </c>
      <c r="B30" s="33" t="s">
        <v>188</v>
      </c>
      <c r="C30" s="191" t="s">
        <v>28</v>
      </c>
      <c r="D30" s="192"/>
      <c r="E30" s="193"/>
      <c r="F30" s="34" t="s">
        <v>171</v>
      </c>
      <c r="H30" s="195" t="s">
        <v>4</v>
      </c>
      <c r="I30" s="35"/>
      <c r="J30" s="191"/>
      <c r="K30" s="192"/>
      <c r="L30" s="193"/>
      <c r="M30" s="47"/>
    </row>
    <row r="31" spans="1:13" ht="14.25">
      <c r="A31" s="199"/>
      <c r="B31" s="33" t="s">
        <v>129</v>
      </c>
      <c r="C31" s="179" t="s">
        <v>44</v>
      </c>
      <c r="D31" s="180"/>
      <c r="E31" s="181"/>
      <c r="F31" s="34" t="s">
        <v>160</v>
      </c>
      <c r="H31" s="183"/>
      <c r="I31" s="33"/>
      <c r="J31" s="179"/>
      <c r="K31" s="180"/>
      <c r="L31" s="181"/>
      <c r="M31" s="34"/>
    </row>
    <row r="32" spans="1:13" ht="14.25">
      <c r="A32" s="182" t="s">
        <v>5</v>
      </c>
      <c r="B32" s="33" t="s">
        <v>127</v>
      </c>
      <c r="C32" s="179" t="s">
        <v>48</v>
      </c>
      <c r="D32" s="180"/>
      <c r="E32" s="181"/>
      <c r="F32" s="34" t="s">
        <v>170</v>
      </c>
      <c r="H32" s="182" t="s">
        <v>5</v>
      </c>
      <c r="I32" s="33"/>
      <c r="J32" s="179"/>
      <c r="K32" s="180"/>
      <c r="L32" s="181"/>
      <c r="M32" s="34"/>
    </row>
    <row r="33" spans="1:13" ht="14.25">
      <c r="A33" s="183"/>
      <c r="B33" s="33" t="s">
        <v>129</v>
      </c>
      <c r="C33" s="179" t="s">
        <v>52</v>
      </c>
      <c r="D33" s="180"/>
      <c r="E33" s="181"/>
      <c r="F33" s="34" t="s">
        <v>128</v>
      </c>
      <c r="H33" s="183"/>
      <c r="I33" s="59"/>
      <c r="J33" s="98"/>
      <c r="K33" s="99"/>
      <c r="L33" s="100"/>
      <c r="M33" s="60"/>
    </row>
    <row r="34" spans="1:13" ht="14.25">
      <c r="A34" s="182" t="s">
        <v>6</v>
      </c>
      <c r="B34" s="33" t="s">
        <v>127</v>
      </c>
      <c r="C34" s="179" t="s">
        <v>12</v>
      </c>
      <c r="D34" s="180"/>
      <c r="E34" s="181"/>
      <c r="F34" s="34" t="s">
        <v>128</v>
      </c>
      <c r="H34" s="182" t="s">
        <v>6</v>
      </c>
      <c r="I34" s="33"/>
      <c r="J34" s="179"/>
      <c r="K34" s="180"/>
      <c r="L34" s="181"/>
      <c r="M34" s="34"/>
    </row>
    <row r="35" spans="1:13" ht="14.25">
      <c r="A35" s="183"/>
      <c r="B35" s="33" t="s">
        <v>129</v>
      </c>
      <c r="C35" s="179" t="s">
        <v>52</v>
      </c>
      <c r="D35" s="180"/>
      <c r="E35" s="181"/>
      <c r="F35" s="34" t="s">
        <v>128</v>
      </c>
      <c r="H35" s="183"/>
      <c r="I35" s="59"/>
      <c r="J35" s="98"/>
      <c r="K35" s="99"/>
      <c r="L35" s="100"/>
      <c r="M35" s="60"/>
    </row>
    <row r="36" spans="1:13" ht="14.25">
      <c r="A36" s="206" t="s">
        <v>7</v>
      </c>
      <c r="B36" s="33" t="s">
        <v>127</v>
      </c>
      <c r="C36" s="179"/>
      <c r="D36" s="180"/>
      <c r="E36" s="181"/>
      <c r="F36" s="34"/>
      <c r="H36" s="182" t="s">
        <v>7</v>
      </c>
      <c r="I36" s="33"/>
      <c r="J36" s="179"/>
      <c r="K36" s="180"/>
      <c r="L36" s="181"/>
      <c r="M36" s="34"/>
    </row>
    <row r="37" spans="1:13" ht="14.25">
      <c r="A37" s="207"/>
      <c r="B37" s="33"/>
      <c r="C37" s="179"/>
      <c r="D37" s="180"/>
      <c r="E37" s="181"/>
      <c r="F37" s="34"/>
      <c r="H37" s="183"/>
      <c r="I37" s="33"/>
      <c r="J37" s="179"/>
      <c r="K37" s="180"/>
      <c r="L37" s="181"/>
      <c r="M37" s="34"/>
    </row>
    <row r="38" spans="1:13" ht="14.25">
      <c r="A38" s="182" t="s">
        <v>8</v>
      </c>
      <c r="B38" s="33" t="s">
        <v>127</v>
      </c>
      <c r="C38" s="179" t="s">
        <v>43</v>
      </c>
      <c r="D38" s="180"/>
      <c r="E38" s="181"/>
      <c r="F38" s="34" t="s">
        <v>160</v>
      </c>
      <c r="H38" s="182" t="s">
        <v>8</v>
      </c>
      <c r="I38" s="33"/>
      <c r="J38" s="179"/>
      <c r="K38" s="180"/>
      <c r="L38" s="181"/>
      <c r="M38" s="34"/>
    </row>
    <row r="39" spans="1:13" ht="14.25">
      <c r="A39" s="194"/>
      <c r="B39" s="48" t="s">
        <v>129</v>
      </c>
      <c r="C39" s="196" t="s">
        <v>44</v>
      </c>
      <c r="D39" s="197"/>
      <c r="E39" s="198"/>
      <c r="F39" s="49" t="s">
        <v>160</v>
      </c>
      <c r="H39" s="194"/>
      <c r="I39" s="48"/>
      <c r="J39" s="196"/>
      <c r="K39" s="197"/>
      <c r="L39" s="198"/>
      <c r="M39" s="49"/>
    </row>
    <row r="40" spans="1:6" ht="14.25">
      <c r="A40" s="205"/>
      <c r="B40" s="205"/>
      <c r="C40" s="205"/>
      <c r="D40" s="205"/>
      <c r="E40" s="205"/>
      <c r="F40" s="205"/>
    </row>
    <row r="41" spans="1:6" ht="18">
      <c r="A41" s="187" t="s">
        <v>173</v>
      </c>
      <c r="B41" s="188"/>
      <c r="C41" s="188"/>
      <c r="D41" s="188"/>
      <c r="E41" s="188"/>
      <c r="F41" s="189"/>
    </row>
    <row r="42" spans="1:6" ht="14.25">
      <c r="A42" s="7" t="s">
        <v>10</v>
      </c>
      <c r="B42" s="28" t="s">
        <v>11</v>
      </c>
      <c r="C42" s="156" t="s">
        <v>194</v>
      </c>
      <c r="D42" s="190"/>
      <c r="E42" s="157"/>
      <c r="F42" s="29" t="s">
        <v>9</v>
      </c>
    </row>
    <row r="43" spans="1:6" ht="14.25">
      <c r="A43" s="101" t="s">
        <v>4</v>
      </c>
      <c r="B43" s="59" t="s">
        <v>127</v>
      </c>
      <c r="C43" s="208" t="s">
        <v>42</v>
      </c>
      <c r="D43" s="209"/>
      <c r="E43" s="210"/>
      <c r="F43" s="60" t="s">
        <v>161</v>
      </c>
    </row>
    <row r="44" spans="1:6" ht="14.25">
      <c r="A44" s="97" t="s">
        <v>5</v>
      </c>
      <c r="B44" s="59" t="s">
        <v>127</v>
      </c>
      <c r="C44" s="184" t="s">
        <v>14</v>
      </c>
      <c r="D44" s="185"/>
      <c r="E44" s="186"/>
      <c r="F44" s="60" t="s">
        <v>163</v>
      </c>
    </row>
    <row r="45" spans="1:6" ht="14.25">
      <c r="A45" s="93" t="s">
        <v>6</v>
      </c>
      <c r="B45" s="59" t="s">
        <v>127</v>
      </c>
      <c r="C45" s="184" t="s">
        <v>57</v>
      </c>
      <c r="D45" s="185"/>
      <c r="E45" s="186"/>
      <c r="F45" s="60" t="s">
        <v>165</v>
      </c>
    </row>
    <row r="46" spans="1:6" ht="14.25">
      <c r="A46" s="43" t="s">
        <v>7</v>
      </c>
      <c r="B46" s="59" t="s">
        <v>127</v>
      </c>
      <c r="C46" s="211" t="s">
        <v>27</v>
      </c>
      <c r="D46" s="212"/>
      <c r="E46" s="213"/>
      <c r="F46" s="60" t="s">
        <v>164</v>
      </c>
    </row>
    <row r="47" spans="1:14" ht="14.25">
      <c r="A47" s="94" t="s">
        <v>8</v>
      </c>
      <c r="B47" s="90" t="s">
        <v>127</v>
      </c>
      <c r="C47" s="214" t="s">
        <v>37</v>
      </c>
      <c r="D47" s="215"/>
      <c r="E47" s="216"/>
      <c r="F47" s="91" t="s">
        <v>162</v>
      </c>
      <c r="N47" s="5"/>
    </row>
  </sheetData>
  <sheetProtection formatCells="0" insertRows="0" deleteRows="0" selectLockedCells="1"/>
  <mergeCells count="114">
    <mergeCell ref="J1:M1"/>
    <mergeCell ref="H1:I1"/>
    <mergeCell ref="A1:G1"/>
    <mergeCell ref="J36:L36"/>
    <mergeCell ref="J37:L37"/>
    <mergeCell ref="J17:L17"/>
    <mergeCell ref="J19:L19"/>
    <mergeCell ref="J21:L21"/>
    <mergeCell ref="J22:L22"/>
    <mergeCell ref="J23:L23"/>
    <mergeCell ref="H2:M2"/>
    <mergeCell ref="J3:L3"/>
    <mergeCell ref="J4:L4"/>
    <mergeCell ref="J6:L6"/>
    <mergeCell ref="J7:L7"/>
    <mergeCell ref="C30:E30"/>
    <mergeCell ref="C24:E24"/>
    <mergeCell ref="C23:E23"/>
    <mergeCell ref="C19:E19"/>
    <mergeCell ref="C26:E26"/>
    <mergeCell ref="H8:H9"/>
    <mergeCell ref="J8:L8"/>
    <mergeCell ref="J9:L9"/>
    <mergeCell ref="J10:L10"/>
    <mergeCell ref="J16:L16"/>
    <mergeCell ref="H15:M15"/>
    <mergeCell ref="J13:L13"/>
    <mergeCell ref="H14:M14"/>
    <mergeCell ref="C43:E43"/>
    <mergeCell ref="C21:E21"/>
    <mergeCell ref="C46:E46"/>
    <mergeCell ref="C44:E44"/>
    <mergeCell ref="C47:E47"/>
    <mergeCell ref="A6:A7"/>
    <mergeCell ref="A10:A11"/>
    <mergeCell ref="A41:F41"/>
    <mergeCell ref="A15:F15"/>
    <mergeCell ref="A27:F27"/>
    <mergeCell ref="A8:A9"/>
    <mergeCell ref="A12:A13"/>
    <mergeCell ref="C42:E42"/>
    <mergeCell ref="A40:F40"/>
    <mergeCell ref="C34:E34"/>
    <mergeCell ref="A30:A31"/>
    <mergeCell ref="A34:A35"/>
    <mergeCell ref="C37:E37"/>
    <mergeCell ref="A36:A37"/>
    <mergeCell ref="A32:A33"/>
    <mergeCell ref="A2:F2"/>
    <mergeCell ref="C12:E12"/>
    <mergeCell ref="A23:A24"/>
    <mergeCell ref="C7:E7"/>
    <mergeCell ref="C6:E6"/>
    <mergeCell ref="C45:E45"/>
    <mergeCell ref="C38:E38"/>
    <mergeCell ref="C13:E13"/>
    <mergeCell ref="C36:E36"/>
    <mergeCell ref="C16:E16"/>
    <mergeCell ref="C3:E3"/>
    <mergeCell ref="C4:E4"/>
    <mergeCell ref="C31:E31"/>
    <mergeCell ref="C35:E35"/>
    <mergeCell ref="A28:F28"/>
    <mergeCell ref="A14:F14"/>
    <mergeCell ref="C11:E11"/>
    <mergeCell ref="C17:E17"/>
    <mergeCell ref="C8:E8"/>
    <mergeCell ref="C9:E9"/>
    <mergeCell ref="A21:A22"/>
    <mergeCell ref="C22:E22"/>
    <mergeCell ref="C32:E32"/>
    <mergeCell ref="H32:H33"/>
    <mergeCell ref="C29:E29"/>
    <mergeCell ref="H25:H26"/>
    <mergeCell ref="C33:E33"/>
    <mergeCell ref="A17:A18"/>
    <mergeCell ref="C18:E18"/>
    <mergeCell ref="J18:L18"/>
    <mergeCell ref="H10:H11"/>
    <mergeCell ref="J11:L11"/>
    <mergeCell ref="H12:H13"/>
    <mergeCell ref="J12:L12"/>
    <mergeCell ref="C10:E10"/>
    <mergeCell ref="H17:H18"/>
    <mergeCell ref="H4:H5"/>
    <mergeCell ref="J38:L38"/>
    <mergeCell ref="H30:H31"/>
    <mergeCell ref="J39:L39"/>
    <mergeCell ref="C39:E39"/>
    <mergeCell ref="A19:A20"/>
    <mergeCell ref="A25:A26"/>
    <mergeCell ref="C20:E20"/>
    <mergeCell ref="C25:E25"/>
    <mergeCell ref="H34:H35"/>
    <mergeCell ref="J30:L30"/>
    <mergeCell ref="J34:L34"/>
    <mergeCell ref="H38:H39"/>
    <mergeCell ref="H36:H37"/>
    <mergeCell ref="A38:A39"/>
    <mergeCell ref="A4:A5"/>
    <mergeCell ref="C5:E5"/>
    <mergeCell ref="J5:L5"/>
    <mergeCell ref="J26:L26"/>
    <mergeCell ref="H6:H7"/>
    <mergeCell ref="J31:L31"/>
    <mergeCell ref="H19:H20"/>
    <mergeCell ref="J20:L20"/>
    <mergeCell ref="H21:H22"/>
    <mergeCell ref="H23:H24"/>
    <mergeCell ref="J32:L32"/>
    <mergeCell ref="J24:L24"/>
    <mergeCell ref="J25:L25"/>
    <mergeCell ref="H28:M28"/>
    <mergeCell ref="J29:L2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123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zoomScale="70" zoomScaleNormal="70" zoomScalePageLayoutView="0" workbookViewId="0" topLeftCell="A1">
      <selection activeCell="A1" sqref="A1:I1"/>
    </sheetView>
  </sheetViews>
  <sheetFormatPr defaultColWidth="9.140625" defaultRowHeight="15"/>
  <cols>
    <col min="1" max="1" width="36.57421875" style="0" customWidth="1"/>
    <col min="2" max="2" width="10.8515625" style="0" customWidth="1"/>
    <col min="3" max="4" width="9.7109375" style="0" customWidth="1"/>
    <col min="5" max="6" width="5.28125" style="0" customWidth="1"/>
    <col min="7" max="8" width="9.7109375" style="0" customWidth="1"/>
    <col min="9" max="9" width="4.57421875" style="0" customWidth="1"/>
    <col min="10" max="10" width="18.57421875" style="0" customWidth="1"/>
    <col min="11" max="11" width="18.57421875" style="106" customWidth="1"/>
    <col min="12" max="12" width="10.8515625" style="0" customWidth="1"/>
    <col min="13" max="14" width="9.7109375" style="0" customWidth="1"/>
    <col min="15" max="16" width="5.28125" style="0" customWidth="1"/>
    <col min="17" max="18" width="9.7109375" style="0" customWidth="1"/>
  </cols>
  <sheetData>
    <row r="1" spans="1:18" s="62" customFormat="1" ht="43.5" customHeight="1">
      <c r="A1" s="219" t="s">
        <v>184</v>
      </c>
      <c r="B1" s="219"/>
      <c r="C1" s="219"/>
      <c r="D1" s="219"/>
      <c r="E1" s="219"/>
      <c r="F1" s="219"/>
      <c r="G1" s="219"/>
      <c r="H1" s="219"/>
      <c r="I1" s="219"/>
      <c r="J1" s="130" t="s">
        <v>156</v>
      </c>
      <c r="K1" s="223" t="s">
        <v>185</v>
      </c>
      <c r="L1" s="223"/>
      <c r="M1" s="223"/>
      <c r="N1" s="223"/>
      <c r="O1" s="223"/>
      <c r="P1" s="223"/>
      <c r="Q1" s="223"/>
      <c r="R1" s="223"/>
    </row>
    <row r="2" spans="1:18" ht="18">
      <c r="A2" s="236" t="s">
        <v>74</v>
      </c>
      <c r="B2" s="237"/>
      <c r="C2" s="237"/>
      <c r="D2" s="237"/>
      <c r="E2" s="237"/>
      <c r="F2" s="237"/>
      <c r="G2" s="237"/>
      <c r="H2" s="238"/>
      <c r="I2" s="57"/>
      <c r="J2" s="187" t="s">
        <v>154</v>
      </c>
      <c r="K2" s="188"/>
      <c r="L2" s="188"/>
      <c r="M2" s="188"/>
      <c r="N2" s="188"/>
      <c r="O2" s="188"/>
      <c r="P2" s="188"/>
      <c r="Q2" s="188"/>
      <c r="R2" s="189"/>
    </row>
    <row r="3" spans="1:18" ht="14.25">
      <c r="A3" s="7" t="s">
        <v>194</v>
      </c>
      <c r="B3" s="15" t="s">
        <v>3</v>
      </c>
      <c r="C3" s="15" t="s">
        <v>4</v>
      </c>
      <c r="D3" s="15" t="s">
        <v>5</v>
      </c>
      <c r="E3" s="156" t="s">
        <v>6</v>
      </c>
      <c r="F3" s="157"/>
      <c r="G3" s="15" t="s">
        <v>7</v>
      </c>
      <c r="H3" s="29" t="s">
        <v>8</v>
      </c>
      <c r="J3" s="161" t="s">
        <v>194</v>
      </c>
      <c r="K3" s="157"/>
      <c r="L3" s="15" t="s">
        <v>3</v>
      </c>
      <c r="M3" s="15" t="s">
        <v>4</v>
      </c>
      <c r="N3" s="15" t="s">
        <v>5</v>
      </c>
      <c r="O3" s="156" t="s">
        <v>6</v>
      </c>
      <c r="P3" s="157"/>
      <c r="Q3" s="15" t="s">
        <v>7</v>
      </c>
      <c r="R3" s="29" t="s">
        <v>8</v>
      </c>
    </row>
    <row r="4" spans="1:18" ht="14.25">
      <c r="A4" s="12" t="s">
        <v>13</v>
      </c>
      <c r="B4" s="30" t="s">
        <v>134</v>
      </c>
      <c r="C4" s="30"/>
      <c r="D4" s="30"/>
      <c r="E4" s="137"/>
      <c r="F4" s="138"/>
      <c r="G4" s="30" t="s">
        <v>127</v>
      </c>
      <c r="H4" s="31"/>
      <c r="J4" s="232" t="s">
        <v>43</v>
      </c>
      <c r="K4" s="222"/>
      <c r="L4" s="30" t="s">
        <v>131</v>
      </c>
      <c r="M4" s="30"/>
      <c r="N4" s="30"/>
      <c r="O4" s="137"/>
      <c r="P4" s="138"/>
      <c r="Q4" s="30"/>
      <c r="R4" s="31" t="s">
        <v>127</v>
      </c>
    </row>
    <row r="5" spans="1:18" ht="14.25">
      <c r="A5" s="12" t="s">
        <v>25</v>
      </c>
      <c r="B5" s="30" t="s">
        <v>134</v>
      </c>
      <c r="C5" s="30"/>
      <c r="D5" s="30" t="s">
        <v>127</v>
      </c>
      <c r="E5" s="149"/>
      <c r="F5" s="150"/>
      <c r="G5" s="30"/>
      <c r="H5" s="31"/>
      <c r="J5" s="230" t="s">
        <v>44</v>
      </c>
      <c r="K5" s="213"/>
      <c r="L5" s="30" t="s">
        <v>131</v>
      </c>
      <c r="M5" s="30" t="s">
        <v>129</v>
      </c>
      <c r="N5" s="30"/>
      <c r="O5" s="149"/>
      <c r="P5" s="150"/>
      <c r="Q5" s="30"/>
      <c r="R5" s="31" t="s">
        <v>129</v>
      </c>
    </row>
    <row r="6" spans="1:18" ht="14.25">
      <c r="A6" s="37"/>
      <c r="B6" s="22"/>
      <c r="C6" s="22"/>
      <c r="D6" s="22"/>
      <c r="E6" s="149"/>
      <c r="F6" s="150"/>
      <c r="G6" s="22"/>
      <c r="H6" s="38"/>
      <c r="J6" s="230" t="s">
        <v>45</v>
      </c>
      <c r="K6" s="213"/>
      <c r="L6" s="22" t="s">
        <v>130</v>
      </c>
      <c r="M6" s="22" t="s">
        <v>127</v>
      </c>
      <c r="N6" s="22"/>
      <c r="O6" s="149"/>
      <c r="P6" s="150"/>
      <c r="Q6" s="22"/>
      <c r="R6" s="38"/>
    </row>
    <row r="7" spans="1:18" ht="14.25">
      <c r="A7" s="13"/>
      <c r="B7" s="90"/>
      <c r="C7" s="90"/>
      <c r="D7" s="90"/>
      <c r="E7" s="154"/>
      <c r="F7" s="155"/>
      <c r="G7" s="90"/>
      <c r="H7" s="91"/>
      <c r="J7" s="231"/>
      <c r="K7" s="216"/>
      <c r="L7" s="90"/>
      <c r="M7" s="90"/>
      <c r="N7" s="90"/>
      <c r="O7" s="154"/>
      <c r="P7" s="155"/>
      <c r="Q7" s="90"/>
      <c r="R7" s="91"/>
    </row>
    <row r="8" spans="1:18" ht="14.25">
      <c r="A8" s="240"/>
      <c r="B8" s="240"/>
      <c r="C8" s="240"/>
      <c r="D8" s="240"/>
      <c r="E8" s="240"/>
      <c r="F8" s="240"/>
      <c r="G8" s="240"/>
      <c r="H8" s="240"/>
      <c r="J8" s="240"/>
      <c r="K8" s="240"/>
      <c r="L8" s="240"/>
      <c r="M8" s="240"/>
      <c r="N8" s="240"/>
      <c r="O8" s="240"/>
      <c r="P8" s="240"/>
      <c r="Q8" s="240"/>
      <c r="R8" s="240"/>
    </row>
    <row r="9" spans="1:18" ht="18">
      <c r="A9" s="187" t="s">
        <v>73</v>
      </c>
      <c r="B9" s="188"/>
      <c r="C9" s="188"/>
      <c r="D9" s="188"/>
      <c r="E9" s="188"/>
      <c r="F9" s="188"/>
      <c r="G9" s="188"/>
      <c r="H9" s="189"/>
      <c r="J9" s="187" t="s">
        <v>135</v>
      </c>
      <c r="K9" s="188"/>
      <c r="L9" s="188"/>
      <c r="M9" s="188"/>
      <c r="N9" s="188"/>
      <c r="O9" s="188"/>
      <c r="P9" s="188"/>
      <c r="Q9" s="188"/>
      <c r="R9" s="189"/>
    </row>
    <row r="10" spans="1:18" ht="14.25">
      <c r="A10" s="7" t="s">
        <v>194</v>
      </c>
      <c r="B10" s="15" t="s">
        <v>3</v>
      </c>
      <c r="C10" s="15" t="s">
        <v>4</v>
      </c>
      <c r="D10" s="15" t="s">
        <v>5</v>
      </c>
      <c r="E10" s="156" t="s">
        <v>6</v>
      </c>
      <c r="F10" s="157"/>
      <c r="G10" s="15" t="s">
        <v>7</v>
      </c>
      <c r="H10" s="29" t="s">
        <v>8</v>
      </c>
      <c r="J10" s="161" t="s">
        <v>194</v>
      </c>
      <c r="K10" s="157"/>
      <c r="L10" s="28" t="s">
        <v>3</v>
      </c>
      <c r="M10" s="28" t="s">
        <v>4</v>
      </c>
      <c r="N10" s="28" t="s">
        <v>5</v>
      </c>
      <c r="O10" s="156" t="s">
        <v>6</v>
      </c>
      <c r="P10" s="157"/>
      <c r="Q10" s="28" t="s">
        <v>7</v>
      </c>
      <c r="R10" s="29" t="s">
        <v>8</v>
      </c>
    </row>
    <row r="11" spans="1:18" ht="14.25">
      <c r="A11" s="12" t="s">
        <v>15</v>
      </c>
      <c r="B11" s="30" t="s">
        <v>67</v>
      </c>
      <c r="C11" s="30" t="s">
        <v>188</v>
      </c>
      <c r="D11" s="11"/>
      <c r="E11" s="137"/>
      <c r="F11" s="138"/>
      <c r="G11" s="30"/>
      <c r="H11" s="31"/>
      <c r="J11" s="232" t="s">
        <v>26</v>
      </c>
      <c r="K11" s="222"/>
      <c r="L11" s="30" t="s">
        <v>130</v>
      </c>
      <c r="M11" s="30"/>
      <c r="N11" s="30" t="s">
        <v>129</v>
      </c>
      <c r="O11" s="137"/>
      <c r="P11" s="138"/>
      <c r="Q11" s="30"/>
      <c r="R11" s="31" t="s">
        <v>193</v>
      </c>
    </row>
    <row r="12" spans="1:18" ht="14.25">
      <c r="A12" s="12" t="s">
        <v>23</v>
      </c>
      <c r="B12" s="30" t="s">
        <v>67</v>
      </c>
      <c r="C12" s="11"/>
      <c r="D12" s="11"/>
      <c r="E12" s="149" t="s">
        <v>188</v>
      </c>
      <c r="F12" s="150"/>
      <c r="G12" s="30"/>
      <c r="H12" s="31"/>
      <c r="J12" s="230" t="s">
        <v>34</v>
      </c>
      <c r="K12" s="213"/>
      <c r="L12" s="30" t="s">
        <v>130</v>
      </c>
      <c r="M12" s="30"/>
      <c r="N12" s="30" t="s">
        <v>127</v>
      </c>
      <c r="O12" s="149"/>
      <c r="P12" s="150"/>
      <c r="Q12" s="30"/>
      <c r="R12" s="31"/>
    </row>
    <row r="13" spans="1:18" ht="14.25">
      <c r="A13" s="37" t="s">
        <v>35</v>
      </c>
      <c r="B13" s="22" t="s">
        <v>67</v>
      </c>
      <c r="C13" s="22" t="s">
        <v>191</v>
      </c>
      <c r="D13" s="22"/>
      <c r="E13" s="149" t="s">
        <v>191</v>
      </c>
      <c r="F13" s="150"/>
      <c r="G13" s="22"/>
      <c r="H13" s="38"/>
      <c r="J13" s="230" t="s">
        <v>50</v>
      </c>
      <c r="K13" s="213"/>
      <c r="L13" s="22" t="s">
        <v>130</v>
      </c>
      <c r="M13" s="22"/>
      <c r="N13" s="22"/>
      <c r="O13" s="149"/>
      <c r="P13" s="150"/>
      <c r="Q13" s="22"/>
      <c r="R13" s="38" t="s">
        <v>127</v>
      </c>
    </row>
    <row r="14" spans="1:18" ht="14.25">
      <c r="A14" s="13"/>
      <c r="B14" s="90"/>
      <c r="C14" s="73"/>
      <c r="D14" s="73"/>
      <c r="E14" s="154"/>
      <c r="F14" s="155"/>
      <c r="G14" s="90"/>
      <c r="H14" s="91"/>
      <c r="J14" s="231"/>
      <c r="K14" s="216"/>
      <c r="L14" s="90"/>
      <c r="M14" s="90"/>
      <c r="N14" s="90"/>
      <c r="O14" s="154"/>
      <c r="P14" s="155"/>
      <c r="Q14" s="90"/>
      <c r="R14" s="91"/>
    </row>
    <row r="15" spans="1:18" ht="14.25">
      <c r="A15" s="239"/>
      <c r="B15" s="239"/>
      <c r="C15" s="239"/>
      <c r="D15" s="239"/>
      <c r="E15" s="239"/>
      <c r="F15" s="239"/>
      <c r="G15" s="239"/>
      <c r="H15" s="239"/>
      <c r="J15" s="241"/>
      <c r="K15" s="241"/>
      <c r="L15" s="241"/>
      <c r="M15" s="241"/>
      <c r="N15" s="241"/>
      <c r="O15" s="241"/>
      <c r="P15" s="241"/>
      <c r="Q15" s="241"/>
      <c r="R15" s="241"/>
    </row>
    <row r="16" spans="1:18" ht="18">
      <c r="A16" s="187" t="s">
        <v>72</v>
      </c>
      <c r="B16" s="188"/>
      <c r="C16" s="188"/>
      <c r="D16" s="188"/>
      <c r="E16" s="188"/>
      <c r="F16" s="188"/>
      <c r="G16" s="188"/>
      <c r="H16" s="189"/>
      <c r="J16" s="187" t="s">
        <v>77</v>
      </c>
      <c r="K16" s="188"/>
      <c r="L16" s="188"/>
      <c r="M16" s="188"/>
      <c r="N16" s="188"/>
      <c r="O16" s="188"/>
      <c r="P16" s="188"/>
      <c r="Q16" s="188"/>
      <c r="R16" s="189"/>
    </row>
    <row r="17" spans="1:18" ht="14.25">
      <c r="A17" s="7" t="s">
        <v>194</v>
      </c>
      <c r="B17" s="15" t="s">
        <v>3</v>
      </c>
      <c r="C17" s="15" t="s">
        <v>4</v>
      </c>
      <c r="D17" s="15" t="s">
        <v>5</v>
      </c>
      <c r="E17" s="156" t="s">
        <v>6</v>
      </c>
      <c r="F17" s="157"/>
      <c r="G17" s="15" t="s">
        <v>7</v>
      </c>
      <c r="H17" s="29" t="s">
        <v>8</v>
      </c>
      <c r="J17" s="161" t="s">
        <v>194</v>
      </c>
      <c r="K17" s="157"/>
      <c r="L17" s="28" t="s">
        <v>3</v>
      </c>
      <c r="M17" s="28" t="s">
        <v>4</v>
      </c>
      <c r="N17" s="28" t="s">
        <v>5</v>
      </c>
      <c r="O17" s="156" t="s">
        <v>6</v>
      </c>
      <c r="P17" s="157"/>
      <c r="Q17" s="28" t="s">
        <v>7</v>
      </c>
      <c r="R17" s="29" t="s">
        <v>8</v>
      </c>
    </row>
    <row r="18" spans="1:18" ht="14.25">
      <c r="A18" s="12" t="s">
        <v>24</v>
      </c>
      <c r="B18" s="30" t="s">
        <v>126</v>
      </c>
      <c r="C18" s="30" t="s">
        <v>191</v>
      </c>
      <c r="D18" s="30"/>
      <c r="E18" s="137" t="s">
        <v>191</v>
      </c>
      <c r="F18" s="138"/>
      <c r="G18" s="30"/>
      <c r="H18" s="31"/>
      <c r="J18" s="232" t="s">
        <v>136</v>
      </c>
      <c r="K18" s="222"/>
      <c r="L18" s="30" t="s">
        <v>130</v>
      </c>
      <c r="M18" s="30" t="s">
        <v>129</v>
      </c>
      <c r="N18" s="30"/>
      <c r="O18" s="137"/>
      <c r="P18" s="138"/>
      <c r="Q18" s="30"/>
      <c r="R18" s="31"/>
    </row>
    <row r="19" spans="1:18" ht="14.25">
      <c r="A19" s="12" t="s">
        <v>32</v>
      </c>
      <c r="B19" s="30" t="s">
        <v>126</v>
      </c>
      <c r="C19" s="30" t="s">
        <v>188</v>
      </c>
      <c r="D19" s="30"/>
      <c r="E19" s="149"/>
      <c r="F19" s="150"/>
      <c r="G19" s="30"/>
      <c r="H19" s="31"/>
      <c r="J19" s="230"/>
      <c r="K19" s="213"/>
      <c r="L19" s="30"/>
      <c r="M19" s="30"/>
      <c r="N19" s="30"/>
      <c r="O19" s="149"/>
      <c r="P19" s="150"/>
      <c r="Q19" s="30"/>
      <c r="R19" s="31"/>
    </row>
    <row r="20" spans="1:18" ht="14.25">
      <c r="A20" s="37" t="s">
        <v>38</v>
      </c>
      <c r="B20" s="22" t="s">
        <v>126</v>
      </c>
      <c r="C20" s="22"/>
      <c r="D20" s="22"/>
      <c r="E20" s="149" t="s">
        <v>188</v>
      </c>
      <c r="F20" s="150"/>
      <c r="G20" s="22"/>
      <c r="H20" s="38"/>
      <c r="J20" s="230"/>
      <c r="K20" s="213"/>
      <c r="L20" s="22"/>
      <c r="M20" s="22"/>
      <c r="N20" s="22"/>
      <c r="O20" s="149"/>
      <c r="P20" s="150"/>
      <c r="Q20" s="22"/>
      <c r="R20" s="38"/>
    </row>
    <row r="21" spans="1:18" ht="14.25">
      <c r="A21" s="13"/>
      <c r="B21" s="90"/>
      <c r="C21" s="90"/>
      <c r="D21" s="90"/>
      <c r="E21" s="154"/>
      <c r="F21" s="155"/>
      <c r="G21" s="90"/>
      <c r="H21" s="91"/>
      <c r="J21" s="231"/>
      <c r="K21" s="216"/>
      <c r="L21" s="90"/>
      <c r="M21" s="90"/>
      <c r="N21" s="90"/>
      <c r="O21" s="154"/>
      <c r="P21" s="155"/>
      <c r="Q21" s="90"/>
      <c r="R21" s="91"/>
    </row>
    <row r="22" spans="1:9" ht="14.25">
      <c r="A22" s="239"/>
      <c r="B22" s="239"/>
      <c r="C22" s="239"/>
      <c r="D22" s="239"/>
      <c r="E22" s="239"/>
      <c r="F22" s="239"/>
      <c r="G22" s="239"/>
      <c r="H22" s="239"/>
      <c r="I22" s="5"/>
    </row>
    <row r="23" spans="1:18" ht="18">
      <c r="A23" s="187" t="s">
        <v>75</v>
      </c>
      <c r="B23" s="188"/>
      <c r="C23" s="188"/>
      <c r="D23" s="188"/>
      <c r="E23" s="188"/>
      <c r="F23" s="188"/>
      <c r="G23" s="188"/>
      <c r="H23" s="189"/>
      <c r="J23" s="187" t="s">
        <v>189</v>
      </c>
      <c r="K23" s="188"/>
      <c r="L23" s="188"/>
      <c r="M23" s="188"/>
      <c r="N23" s="188"/>
      <c r="O23" s="188"/>
      <c r="P23" s="188"/>
      <c r="Q23" s="188"/>
      <c r="R23" s="189"/>
    </row>
    <row r="24" spans="1:18" ht="14.25">
      <c r="A24" s="7" t="s">
        <v>194</v>
      </c>
      <c r="B24" s="15" t="s">
        <v>3</v>
      </c>
      <c r="C24" s="15" t="s">
        <v>4</v>
      </c>
      <c r="D24" s="15" t="s">
        <v>5</v>
      </c>
      <c r="E24" s="156" t="s">
        <v>6</v>
      </c>
      <c r="F24" s="157"/>
      <c r="G24" s="15" t="s">
        <v>7</v>
      </c>
      <c r="H24" s="29" t="s">
        <v>8</v>
      </c>
      <c r="J24" s="161" t="s">
        <v>194</v>
      </c>
      <c r="K24" s="157"/>
      <c r="L24" s="28" t="s">
        <v>3</v>
      </c>
      <c r="M24" s="28" t="s">
        <v>4</v>
      </c>
      <c r="N24" s="28" t="s">
        <v>5</v>
      </c>
      <c r="O24" s="156" t="s">
        <v>6</v>
      </c>
      <c r="P24" s="157"/>
      <c r="Q24" s="28" t="s">
        <v>7</v>
      </c>
      <c r="R24" s="29" t="s">
        <v>8</v>
      </c>
    </row>
    <row r="25" spans="1:18" ht="14.25">
      <c r="A25" s="12" t="s">
        <v>169</v>
      </c>
      <c r="B25" s="30" t="s">
        <v>67</v>
      </c>
      <c r="C25" s="30"/>
      <c r="D25" s="30"/>
      <c r="E25" s="137"/>
      <c r="F25" s="138"/>
      <c r="G25" s="30" t="s">
        <v>127</v>
      </c>
      <c r="H25" s="31"/>
      <c r="J25" s="232" t="s">
        <v>36</v>
      </c>
      <c r="K25" s="222"/>
      <c r="L25" s="30" t="s">
        <v>126</v>
      </c>
      <c r="M25" s="30"/>
      <c r="N25" s="30" t="s">
        <v>129</v>
      </c>
      <c r="O25" s="137"/>
      <c r="P25" s="138"/>
      <c r="Q25" s="30"/>
      <c r="R25" s="31" t="s">
        <v>129</v>
      </c>
    </row>
    <row r="26" spans="1:18" ht="14.25">
      <c r="A26" s="95" t="s">
        <v>39</v>
      </c>
      <c r="B26" s="59" t="s">
        <v>126</v>
      </c>
      <c r="C26" s="59"/>
      <c r="D26" s="59" t="s">
        <v>127</v>
      </c>
      <c r="E26" s="149"/>
      <c r="F26" s="150"/>
      <c r="G26" s="59"/>
      <c r="H26" s="60"/>
      <c r="J26" s="230" t="s">
        <v>41</v>
      </c>
      <c r="K26" s="213"/>
      <c r="L26" s="30" t="s">
        <v>130</v>
      </c>
      <c r="M26" s="30"/>
      <c r="N26" s="30"/>
      <c r="O26" s="149" t="s">
        <v>192</v>
      </c>
      <c r="P26" s="150"/>
      <c r="Q26" s="30"/>
      <c r="R26" s="31"/>
    </row>
    <row r="27" spans="1:18" ht="14.25">
      <c r="A27" s="37"/>
      <c r="B27" s="22"/>
      <c r="C27" s="22"/>
      <c r="D27" s="22"/>
      <c r="E27" s="149"/>
      <c r="F27" s="150"/>
      <c r="G27" s="22"/>
      <c r="H27" s="38"/>
      <c r="J27" s="230" t="s">
        <v>48</v>
      </c>
      <c r="K27" s="213"/>
      <c r="L27" s="30" t="s">
        <v>131</v>
      </c>
      <c r="M27" s="30"/>
      <c r="N27" s="30" t="s">
        <v>127</v>
      </c>
      <c r="O27" s="149"/>
      <c r="P27" s="150"/>
      <c r="Q27" s="22"/>
      <c r="R27" s="38"/>
    </row>
    <row r="28" spans="1:18" ht="14.25">
      <c r="A28" s="13"/>
      <c r="B28" s="90"/>
      <c r="C28" s="90"/>
      <c r="D28" s="90"/>
      <c r="E28" s="154"/>
      <c r="F28" s="155"/>
      <c r="G28" s="90"/>
      <c r="H28" s="91"/>
      <c r="J28" s="231"/>
      <c r="K28" s="216"/>
      <c r="L28" s="90"/>
      <c r="M28" s="90"/>
      <c r="N28" s="90"/>
      <c r="O28" s="154"/>
      <c r="P28" s="155"/>
      <c r="Q28" s="90"/>
      <c r="R28" s="91"/>
    </row>
    <row r="29" spans="1:18" ht="14.25">
      <c r="A29" s="239"/>
      <c r="B29" s="239"/>
      <c r="C29" s="239"/>
      <c r="D29" s="239"/>
      <c r="E29" s="239"/>
      <c r="F29" s="239"/>
      <c r="G29" s="239"/>
      <c r="H29" s="239"/>
      <c r="J29" s="240"/>
      <c r="K29" s="240"/>
      <c r="L29" s="240"/>
      <c r="M29" s="240"/>
      <c r="N29" s="240"/>
      <c r="O29" s="240"/>
      <c r="P29" s="240"/>
      <c r="Q29" s="240"/>
      <c r="R29" s="240"/>
    </row>
    <row r="30" spans="1:18" ht="18">
      <c r="A30" s="187" t="s">
        <v>76</v>
      </c>
      <c r="B30" s="188"/>
      <c r="C30" s="188"/>
      <c r="D30" s="188"/>
      <c r="E30" s="188"/>
      <c r="F30" s="188"/>
      <c r="G30" s="188"/>
      <c r="H30" s="189"/>
      <c r="J30" s="187" t="s">
        <v>190</v>
      </c>
      <c r="K30" s="188"/>
      <c r="L30" s="188"/>
      <c r="M30" s="188"/>
      <c r="N30" s="188"/>
      <c r="O30" s="188"/>
      <c r="P30" s="188"/>
      <c r="Q30" s="188"/>
      <c r="R30" s="189"/>
    </row>
    <row r="31" spans="1:18" ht="14.25">
      <c r="A31" s="7" t="s">
        <v>194</v>
      </c>
      <c r="B31" s="28" t="s">
        <v>3</v>
      </c>
      <c r="C31" s="28" t="s">
        <v>4</v>
      </c>
      <c r="D31" s="28" t="s">
        <v>5</v>
      </c>
      <c r="E31" s="156" t="s">
        <v>6</v>
      </c>
      <c r="F31" s="157"/>
      <c r="G31" s="28" t="s">
        <v>7</v>
      </c>
      <c r="H31" s="29" t="s">
        <v>8</v>
      </c>
      <c r="J31" s="161" t="s">
        <v>194</v>
      </c>
      <c r="K31" s="157"/>
      <c r="L31" s="28" t="s">
        <v>3</v>
      </c>
      <c r="M31" s="28" t="s">
        <v>4</v>
      </c>
      <c r="N31" s="28" t="s">
        <v>5</v>
      </c>
      <c r="O31" s="156" t="s">
        <v>6</v>
      </c>
      <c r="P31" s="157"/>
      <c r="Q31" s="28" t="s">
        <v>7</v>
      </c>
      <c r="R31" s="29" t="s">
        <v>8</v>
      </c>
    </row>
    <row r="32" spans="1:18" ht="14.25">
      <c r="A32" s="12" t="s">
        <v>12</v>
      </c>
      <c r="B32" s="30" t="s">
        <v>131</v>
      </c>
      <c r="C32" s="30"/>
      <c r="D32" s="30"/>
      <c r="E32" s="137" t="s">
        <v>127</v>
      </c>
      <c r="F32" s="138"/>
      <c r="G32" s="30"/>
      <c r="H32" s="31"/>
      <c r="J32" s="232" t="s">
        <v>28</v>
      </c>
      <c r="K32" s="222"/>
      <c r="L32" s="30" t="s">
        <v>131</v>
      </c>
      <c r="M32" s="30" t="s">
        <v>188</v>
      </c>
      <c r="N32" s="30"/>
      <c r="O32" s="137"/>
      <c r="P32" s="138"/>
      <c r="Q32" s="30"/>
      <c r="R32" s="31"/>
    </row>
    <row r="33" spans="1:18" ht="14.25">
      <c r="A33" s="12" t="s">
        <v>51</v>
      </c>
      <c r="B33" s="30" t="s">
        <v>67</v>
      </c>
      <c r="C33" s="30"/>
      <c r="D33" s="30" t="s">
        <v>127</v>
      </c>
      <c r="E33" s="149"/>
      <c r="F33" s="150"/>
      <c r="G33" s="30"/>
      <c r="H33" s="31"/>
      <c r="J33" s="230" t="s">
        <v>56</v>
      </c>
      <c r="K33" s="213"/>
      <c r="L33" s="30" t="s">
        <v>67</v>
      </c>
      <c r="M33" s="30"/>
      <c r="N33" s="30"/>
      <c r="O33" s="149"/>
      <c r="P33" s="150"/>
      <c r="Q33" s="30"/>
      <c r="R33" s="31" t="s">
        <v>127</v>
      </c>
    </row>
    <row r="34" spans="1:18" ht="14.25">
      <c r="A34" s="37" t="s">
        <v>52</v>
      </c>
      <c r="B34" s="22" t="s">
        <v>131</v>
      </c>
      <c r="C34" s="22"/>
      <c r="D34" s="22" t="s">
        <v>129</v>
      </c>
      <c r="E34" s="149" t="s">
        <v>129</v>
      </c>
      <c r="F34" s="150"/>
      <c r="G34" s="22"/>
      <c r="H34" s="38"/>
      <c r="J34" s="230" t="s">
        <v>147</v>
      </c>
      <c r="K34" s="213"/>
      <c r="L34" s="22" t="s">
        <v>130</v>
      </c>
      <c r="M34" s="22"/>
      <c r="N34" s="22"/>
      <c r="O34" s="149"/>
      <c r="P34" s="150"/>
      <c r="Q34" s="22"/>
      <c r="R34" s="38"/>
    </row>
    <row r="35" spans="1:18" ht="14.25">
      <c r="A35" s="13"/>
      <c r="B35" s="90"/>
      <c r="C35" s="90"/>
      <c r="D35" s="90"/>
      <c r="E35" s="154"/>
      <c r="F35" s="155"/>
      <c r="G35" s="90"/>
      <c r="H35" s="91"/>
      <c r="J35" s="231"/>
      <c r="K35" s="216"/>
      <c r="L35" s="90"/>
      <c r="M35" s="90"/>
      <c r="N35" s="90"/>
      <c r="O35" s="154"/>
      <c r="P35" s="155"/>
      <c r="Q35" s="90"/>
      <c r="R35" s="91"/>
    </row>
    <row r="36" spans="1:18" ht="14.25">
      <c r="A36" s="239"/>
      <c r="B36" s="239"/>
      <c r="C36" s="239"/>
      <c r="D36" s="239"/>
      <c r="E36" s="239"/>
      <c r="F36" s="239"/>
      <c r="G36" s="239"/>
      <c r="H36" s="239"/>
      <c r="J36" s="245"/>
      <c r="K36" s="245"/>
      <c r="L36" s="245"/>
      <c r="M36" s="245"/>
      <c r="N36" s="245"/>
      <c r="O36" s="245"/>
      <c r="P36" s="245"/>
      <c r="Q36" s="245"/>
      <c r="R36" s="245"/>
    </row>
    <row r="37" spans="1:18" ht="15">
      <c r="A37" s="233" t="s">
        <v>175</v>
      </c>
      <c r="B37" s="234"/>
      <c r="C37" s="234"/>
      <c r="D37" s="234"/>
      <c r="E37" s="234"/>
      <c r="F37" s="234"/>
      <c r="G37" s="234"/>
      <c r="H37" s="235"/>
      <c r="J37" s="233" t="s">
        <v>176</v>
      </c>
      <c r="K37" s="234"/>
      <c r="L37" s="234"/>
      <c r="M37" s="234"/>
      <c r="N37" s="234"/>
      <c r="O37" s="234"/>
      <c r="P37" s="234"/>
      <c r="Q37" s="234"/>
      <c r="R37" s="235"/>
    </row>
    <row r="38" spans="1:18" ht="14.25">
      <c r="A38" s="7" t="s">
        <v>194</v>
      </c>
      <c r="B38" s="15" t="s">
        <v>3</v>
      </c>
      <c r="C38" s="15" t="s">
        <v>4</v>
      </c>
      <c r="D38" s="15" t="s">
        <v>5</v>
      </c>
      <c r="E38" s="156" t="s">
        <v>6</v>
      </c>
      <c r="F38" s="157"/>
      <c r="G38" s="15" t="s">
        <v>7</v>
      </c>
      <c r="H38" s="29" t="s">
        <v>8</v>
      </c>
      <c r="J38" s="161" t="s">
        <v>194</v>
      </c>
      <c r="K38" s="157"/>
      <c r="L38" s="15" t="s">
        <v>3</v>
      </c>
      <c r="M38" s="15" t="s">
        <v>4</v>
      </c>
      <c r="N38" s="15" t="s">
        <v>5</v>
      </c>
      <c r="O38" s="156" t="s">
        <v>6</v>
      </c>
      <c r="P38" s="157"/>
      <c r="Q38" s="15" t="s">
        <v>7</v>
      </c>
      <c r="R38" s="29" t="s">
        <v>8</v>
      </c>
    </row>
    <row r="39" spans="1:18" ht="14.25">
      <c r="A39" s="14" t="s">
        <v>18</v>
      </c>
      <c r="B39" s="90" t="s">
        <v>134</v>
      </c>
      <c r="C39" s="10"/>
      <c r="D39" s="90" t="s">
        <v>129</v>
      </c>
      <c r="E39" s="242"/>
      <c r="F39" s="243"/>
      <c r="G39" s="90" t="s">
        <v>129</v>
      </c>
      <c r="H39" s="69"/>
      <c r="J39" s="226" t="s">
        <v>37</v>
      </c>
      <c r="K39" s="227"/>
      <c r="L39" s="30" t="s">
        <v>149</v>
      </c>
      <c r="M39" s="11"/>
      <c r="N39" s="30"/>
      <c r="O39" s="137"/>
      <c r="P39" s="138"/>
      <c r="Q39" s="30"/>
      <c r="R39" s="31" t="s">
        <v>127</v>
      </c>
    </row>
    <row r="40" spans="1:18" ht="14.25">
      <c r="A40" s="240"/>
      <c r="B40" s="240"/>
      <c r="C40" s="240"/>
      <c r="D40" s="240"/>
      <c r="E40" s="240"/>
      <c r="F40" s="240"/>
      <c r="G40" s="240"/>
      <c r="H40" s="240"/>
      <c r="J40" s="224" t="s">
        <v>42</v>
      </c>
      <c r="K40" s="225"/>
      <c r="L40" s="90" t="s">
        <v>149</v>
      </c>
      <c r="M40" s="90" t="s">
        <v>127</v>
      </c>
      <c r="N40" s="63"/>
      <c r="O40" s="154"/>
      <c r="P40" s="155"/>
      <c r="Q40" s="65"/>
      <c r="R40" s="91"/>
    </row>
    <row r="41" spans="1:18" ht="15">
      <c r="A41" s="233" t="s">
        <v>65</v>
      </c>
      <c r="B41" s="234"/>
      <c r="C41" s="234"/>
      <c r="D41" s="234"/>
      <c r="E41" s="234"/>
      <c r="F41" s="234"/>
      <c r="G41" s="234"/>
      <c r="H41" s="235"/>
      <c r="J41" s="244"/>
      <c r="K41" s="244"/>
      <c r="L41" s="244"/>
      <c r="M41" s="244"/>
      <c r="N41" s="244"/>
      <c r="O41" s="244"/>
      <c r="P41" s="244"/>
      <c r="Q41" s="244"/>
      <c r="R41" s="244"/>
    </row>
    <row r="42" spans="1:18" ht="15">
      <c r="A42" s="7" t="s">
        <v>194</v>
      </c>
      <c r="B42" s="28" t="s">
        <v>3</v>
      </c>
      <c r="C42" s="28" t="s">
        <v>4</v>
      </c>
      <c r="D42" s="28" t="s">
        <v>5</v>
      </c>
      <c r="E42" s="156" t="s">
        <v>6</v>
      </c>
      <c r="F42" s="157"/>
      <c r="G42" s="28" t="s">
        <v>7</v>
      </c>
      <c r="H42" s="29" t="s">
        <v>8</v>
      </c>
      <c r="J42" s="233" t="s">
        <v>177</v>
      </c>
      <c r="K42" s="234"/>
      <c r="L42" s="234"/>
      <c r="M42" s="234"/>
      <c r="N42" s="234"/>
      <c r="O42" s="234"/>
      <c r="P42" s="234"/>
      <c r="Q42" s="234"/>
      <c r="R42" s="235"/>
    </row>
    <row r="43" spans="1:18" ht="14.25">
      <c r="A43" s="14" t="s">
        <v>16</v>
      </c>
      <c r="B43" s="90" t="s">
        <v>134</v>
      </c>
      <c r="C43" s="90" t="s">
        <v>192</v>
      </c>
      <c r="D43" s="65"/>
      <c r="E43" s="242"/>
      <c r="F43" s="243"/>
      <c r="G43" s="68"/>
      <c r="H43" s="64"/>
      <c r="J43" s="161" t="s">
        <v>194</v>
      </c>
      <c r="K43" s="157"/>
      <c r="L43" s="15" t="s">
        <v>3</v>
      </c>
      <c r="M43" s="15" t="s">
        <v>4</v>
      </c>
      <c r="N43" s="15" t="s">
        <v>5</v>
      </c>
      <c r="O43" s="156" t="s">
        <v>6</v>
      </c>
      <c r="P43" s="157"/>
      <c r="Q43" s="15" t="s">
        <v>7</v>
      </c>
      <c r="R43" s="29" t="s">
        <v>8</v>
      </c>
    </row>
    <row r="44" spans="1:18" ht="14.25">
      <c r="A44" s="244"/>
      <c r="B44" s="244"/>
      <c r="C44" s="244"/>
      <c r="D44" s="244"/>
      <c r="E44" s="244"/>
      <c r="F44" s="244"/>
      <c r="G44" s="244"/>
      <c r="H44" s="244"/>
      <c r="J44" s="226" t="s">
        <v>14</v>
      </c>
      <c r="K44" s="227"/>
      <c r="L44" s="30" t="s">
        <v>149</v>
      </c>
      <c r="M44" s="11"/>
      <c r="N44" s="30" t="s">
        <v>127</v>
      </c>
      <c r="O44" s="137"/>
      <c r="P44" s="138"/>
      <c r="Q44" s="11"/>
      <c r="R44" s="31"/>
    </row>
    <row r="45" spans="1:18" ht="15">
      <c r="A45" s="233" t="s">
        <v>70</v>
      </c>
      <c r="B45" s="234"/>
      <c r="C45" s="234"/>
      <c r="D45" s="234"/>
      <c r="E45" s="234"/>
      <c r="F45" s="234"/>
      <c r="G45" s="234"/>
      <c r="H45" s="235"/>
      <c r="J45" s="228" t="s">
        <v>27</v>
      </c>
      <c r="K45" s="229"/>
      <c r="L45" s="30" t="s">
        <v>149</v>
      </c>
      <c r="M45" s="30"/>
      <c r="N45" s="30"/>
      <c r="O45" s="149"/>
      <c r="P45" s="150"/>
      <c r="Q45" s="30" t="s">
        <v>127</v>
      </c>
      <c r="R45" s="31"/>
    </row>
    <row r="46" spans="1:18" ht="14.25">
      <c r="A46" s="7" t="s">
        <v>194</v>
      </c>
      <c r="B46" s="15" t="s">
        <v>3</v>
      </c>
      <c r="C46" s="15" t="s">
        <v>4</v>
      </c>
      <c r="D46" s="15" t="s">
        <v>5</v>
      </c>
      <c r="E46" s="156" t="s">
        <v>6</v>
      </c>
      <c r="F46" s="157"/>
      <c r="G46" s="15" t="s">
        <v>7</v>
      </c>
      <c r="H46" s="29" t="s">
        <v>8</v>
      </c>
      <c r="J46" s="224" t="s">
        <v>57</v>
      </c>
      <c r="K46" s="225"/>
      <c r="L46" s="90" t="s">
        <v>149</v>
      </c>
      <c r="M46" s="10"/>
      <c r="N46" s="68"/>
      <c r="O46" s="154" t="s">
        <v>127</v>
      </c>
      <c r="P46" s="155"/>
      <c r="Q46" s="27"/>
      <c r="R46" s="55"/>
    </row>
    <row r="47" spans="1:8" ht="14.25">
      <c r="A47" s="14" t="s">
        <v>29</v>
      </c>
      <c r="B47" s="90" t="s">
        <v>126</v>
      </c>
      <c r="C47" s="44"/>
      <c r="D47" s="90"/>
      <c r="E47" s="242"/>
      <c r="F47" s="243"/>
      <c r="G47" s="27"/>
      <c r="H47" s="91" t="s">
        <v>127</v>
      </c>
    </row>
    <row r="48" spans="1:8" ht="14.25">
      <c r="A48" s="244"/>
      <c r="B48" s="244"/>
      <c r="C48" s="244"/>
      <c r="D48" s="244"/>
      <c r="E48" s="244"/>
      <c r="F48" s="244"/>
      <c r="G48" s="244"/>
      <c r="H48" s="244"/>
    </row>
    <row r="49" spans="1:8" ht="15">
      <c r="A49" s="233" t="s">
        <v>66</v>
      </c>
      <c r="B49" s="234"/>
      <c r="C49" s="234"/>
      <c r="D49" s="234"/>
      <c r="E49" s="234"/>
      <c r="F49" s="234"/>
      <c r="G49" s="234"/>
      <c r="H49" s="235"/>
    </row>
    <row r="50" spans="1:8" ht="14.25">
      <c r="A50" s="7" t="s">
        <v>194</v>
      </c>
      <c r="B50" s="15" t="s">
        <v>3</v>
      </c>
      <c r="C50" s="15" t="s">
        <v>4</v>
      </c>
      <c r="D50" s="15" t="s">
        <v>5</v>
      </c>
      <c r="E50" s="156" t="s">
        <v>6</v>
      </c>
      <c r="F50" s="157"/>
      <c r="G50" s="15" t="s">
        <v>7</v>
      </c>
      <c r="H50" s="29" t="s">
        <v>8</v>
      </c>
    </row>
    <row r="51" spans="1:8" ht="14.25">
      <c r="A51" s="14" t="s">
        <v>17</v>
      </c>
      <c r="B51" s="90" t="s">
        <v>134</v>
      </c>
      <c r="C51" s="68"/>
      <c r="D51" s="68"/>
      <c r="E51" s="242"/>
      <c r="F51" s="243"/>
      <c r="G51" s="10"/>
      <c r="H51" s="91" t="s">
        <v>127</v>
      </c>
    </row>
  </sheetData>
  <sheetProtection formatCells="0" insertRows="0" deleteRows="0" selectLockedCells="1"/>
  <mergeCells count="128">
    <mergeCell ref="A8:H8"/>
    <mergeCell ref="A36:H36"/>
    <mergeCell ref="J36:R36"/>
    <mergeCell ref="O35:P35"/>
    <mergeCell ref="O28:P28"/>
    <mergeCell ref="O20:P20"/>
    <mergeCell ref="O21:P21"/>
    <mergeCell ref="O19:P19"/>
    <mergeCell ref="O32:P32"/>
    <mergeCell ref="O33:P33"/>
    <mergeCell ref="O43:P43"/>
    <mergeCell ref="O44:P44"/>
    <mergeCell ref="O45:P45"/>
    <mergeCell ref="O26:P26"/>
    <mergeCell ref="O27:P27"/>
    <mergeCell ref="J29:R29"/>
    <mergeCell ref="O31:P31"/>
    <mergeCell ref="J26:K26"/>
    <mergeCell ref="J27:K27"/>
    <mergeCell ref="E51:F51"/>
    <mergeCell ref="O38:P38"/>
    <mergeCell ref="O39:P39"/>
    <mergeCell ref="O40:P40"/>
    <mergeCell ref="J41:R41"/>
    <mergeCell ref="E43:F43"/>
    <mergeCell ref="A44:H44"/>
    <mergeCell ref="E46:F46"/>
    <mergeCell ref="E47:F47"/>
    <mergeCell ref="A48:H48"/>
    <mergeCell ref="E50:F50"/>
    <mergeCell ref="O34:P34"/>
    <mergeCell ref="E38:F38"/>
    <mergeCell ref="E39:F39"/>
    <mergeCell ref="A40:H40"/>
    <mergeCell ref="E42:F42"/>
    <mergeCell ref="O46:P46"/>
    <mergeCell ref="A49:H49"/>
    <mergeCell ref="J38:K38"/>
    <mergeCell ref="J39:K39"/>
    <mergeCell ref="O17:P17"/>
    <mergeCell ref="O18:P18"/>
    <mergeCell ref="O24:P24"/>
    <mergeCell ref="O25:P25"/>
    <mergeCell ref="O14:P14"/>
    <mergeCell ref="J15:R15"/>
    <mergeCell ref="J14:K14"/>
    <mergeCell ref="J17:K17"/>
    <mergeCell ref="J18:K18"/>
    <mergeCell ref="J19:K19"/>
    <mergeCell ref="O6:P6"/>
    <mergeCell ref="J8:R8"/>
    <mergeCell ref="O10:P10"/>
    <mergeCell ref="O11:P11"/>
    <mergeCell ref="O12:P12"/>
    <mergeCell ref="O13:P13"/>
    <mergeCell ref="O7:P7"/>
    <mergeCell ref="J11:K11"/>
    <mergeCell ref="J12:K12"/>
    <mergeCell ref="J13:K13"/>
    <mergeCell ref="O3:P3"/>
    <mergeCell ref="O4:P4"/>
    <mergeCell ref="O5:P5"/>
    <mergeCell ref="E31:F31"/>
    <mergeCell ref="E32:F32"/>
    <mergeCell ref="E33:F33"/>
    <mergeCell ref="E13:F13"/>
    <mergeCell ref="E14:F14"/>
    <mergeCell ref="A15:H15"/>
    <mergeCell ref="E17:F17"/>
    <mergeCell ref="E26:F26"/>
    <mergeCell ref="A29:H29"/>
    <mergeCell ref="E21:F21"/>
    <mergeCell ref="E28:F28"/>
    <mergeCell ref="E34:F34"/>
    <mergeCell ref="E27:F27"/>
    <mergeCell ref="E11:F11"/>
    <mergeCell ref="E12:F12"/>
    <mergeCell ref="A16:H16"/>
    <mergeCell ref="E6:F6"/>
    <mergeCell ref="E35:F35"/>
    <mergeCell ref="E7:F7"/>
    <mergeCell ref="E20:F20"/>
    <mergeCell ref="A22:H22"/>
    <mergeCell ref="E24:F24"/>
    <mergeCell ref="E25:F25"/>
    <mergeCell ref="A9:H9"/>
    <mergeCell ref="A30:H30"/>
    <mergeCell ref="A45:H45"/>
    <mergeCell ref="A2:H2"/>
    <mergeCell ref="A37:H37"/>
    <mergeCell ref="E18:F18"/>
    <mergeCell ref="E19:F19"/>
    <mergeCell ref="E3:F3"/>
    <mergeCell ref="E5:F5"/>
    <mergeCell ref="E10:F10"/>
    <mergeCell ref="J2:R2"/>
    <mergeCell ref="A23:H23"/>
    <mergeCell ref="A41:H41"/>
    <mergeCell ref="J16:R16"/>
    <mergeCell ref="J9:R9"/>
    <mergeCell ref="J42:R42"/>
    <mergeCell ref="J37:R37"/>
    <mergeCell ref="J23:R23"/>
    <mergeCell ref="J30:R30"/>
    <mergeCell ref="E4:F4"/>
    <mergeCell ref="J3:K3"/>
    <mergeCell ref="J4:K4"/>
    <mergeCell ref="J5:K5"/>
    <mergeCell ref="J6:K6"/>
    <mergeCell ref="J7:K7"/>
    <mergeCell ref="J10:K10"/>
    <mergeCell ref="J46:K46"/>
    <mergeCell ref="J28:K28"/>
    <mergeCell ref="J31:K31"/>
    <mergeCell ref="J32:K32"/>
    <mergeCell ref="J33:K33"/>
    <mergeCell ref="J34:K34"/>
    <mergeCell ref="J35:K35"/>
    <mergeCell ref="A1:I1"/>
    <mergeCell ref="K1:R1"/>
    <mergeCell ref="J40:K40"/>
    <mergeCell ref="J43:K43"/>
    <mergeCell ref="J44:K44"/>
    <mergeCell ref="J45:K45"/>
    <mergeCell ref="J20:K20"/>
    <mergeCell ref="J21:K21"/>
    <mergeCell ref="J24:K24"/>
    <mergeCell ref="J25:K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123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zoomScale="54" zoomScaleNormal="54" zoomScalePageLayoutView="0" workbookViewId="0" topLeftCell="A1">
      <selection activeCell="A1" sqref="A1:S1"/>
    </sheetView>
  </sheetViews>
  <sheetFormatPr defaultColWidth="9.140625" defaultRowHeight="15"/>
  <cols>
    <col min="1" max="1" width="35.57421875" style="105" customWidth="1"/>
    <col min="2" max="2" width="5.57421875" style="105" customWidth="1"/>
    <col min="3" max="3" width="22.57421875" style="105" customWidth="1"/>
    <col min="4" max="4" width="8.57421875" style="105" customWidth="1"/>
    <col min="5" max="5" width="22.57421875" style="105" customWidth="1"/>
    <col min="6" max="6" width="8.57421875" style="105" customWidth="1"/>
    <col min="7" max="7" width="22.57421875" style="105" customWidth="1"/>
    <col min="8" max="8" width="8.57421875" style="105" customWidth="1"/>
    <col min="9" max="9" width="22.57421875" style="105" customWidth="1"/>
    <col min="10" max="11" width="4.57421875" style="105" customWidth="1"/>
    <col min="12" max="12" width="22.57421875" style="105" customWidth="1"/>
    <col min="13" max="13" width="8.57421875" style="105" customWidth="1"/>
    <col min="14" max="14" width="22.57421875" style="105" customWidth="1"/>
    <col min="15" max="15" width="8.57421875" style="105" customWidth="1"/>
    <col min="16" max="16" width="22.57421875" style="105" customWidth="1"/>
    <col min="17" max="17" width="8.57421875" style="105" customWidth="1"/>
    <col min="18" max="19" width="11.57421875" style="105" customWidth="1"/>
    <col min="20" max="16384" width="9.00390625" style="105" customWidth="1"/>
  </cols>
  <sheetData>
    <row r="1" spans="1:19" ht="72.75" customHeight="1">
      <c r="A1" s="246" t="s">
        <v>214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ht="105" customHeight="1">
      <c r="A2" s="247" t="s">
        <v>215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57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42.75" customHeight="1">
      <c r="A4" s="108" t="s">
        <v>216</v>
      </c>
      <c r="B4" s="109"/>
      <c r="C4" s="110" t="s">
        <v>217</v>
      </c>
      <c r="D4" s="109"/>
      <c r="E4" s="110" t="s">
        <v>218</v>
      </c>
      <c r="F4" s="109"/>
      <c r="G4" s="110" t="s">
        <v>219</v>
      </c>
      <c r="H4" s="109"/>
      <c r="I4" s="110" t="s">
        <v>220</v>
      </c>
      <c r="J4" s="109"/>
      <c r="K4" s="109"/>
      <c r="L4" s="110" t="s">
        <v>221</v>
      </c>
      <c r="M4" s="109"/>
      <c r="N4" s="110" t="s">
        <v>222</v>
      </c>
      <c r="O4" s="109"/>
      <c r="P4" s="110" t="s">
        <v>223</v>
      </c>
      <c r="Q4" s="109"/>
      <c r="R4" s="248" t="s">
        <v>224</v>
      </c>
      <c r="S4" s="248"/>
    </row>
    <row r="5" spans="1:19" ht="15" thickBo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28.5" customHeight="1" thickBot="1">
      <c r="A6" s="249" t="s">
        <v>225</v>
      </c>
      <c r="B6" s="107"/>
      <c r="C6" s="111" t="s">
        <v>226</v>
      </c>
      <c r="D6" s="112"/>
      <c r="E6" s="111" t="s">
        <v>227</v>
      </c>
      <c r="F6" s="113"/>
      <c r="G6" s="111" t="s">
        <v>228</v>
      </c>
      <c r="H6" s="112"/>
      <c r="I6" s="111" t="s">
        <v>229</v>
      </c>
      <c r="J6" s="113"/>
      <c r="K6" s="114"/>
      <c r="L6" s="111" t="s">
        <v>48</v>
      </c>
      <c r="M6" s="115"/>
      <c r="N6" s="111" t="s">
        <v>51</v>
      </c>
      <c r="O6" s="115"/>
      <c r="P6" s="111" t="s">
        <v>54</v>
      </c>
      <c r="Q6" s="116"/>
      <c r="R6" s="116"/>
      <c r="S6" s="116"/>
    </row>
    <row r="7" spans="1:19" ht="14.25">
      <c r="A7" s="249"/>
      <c r="B7" s="107"/>
      <c r="C7" s="117" t="s">
        <v>230</v>
      </c>
      <c r="D7" s="118"/>
      <c r="E7" s="117" t="s">
        <v>231</v>
      </c>
      <c r="F7" s="113"/>
      <c r="G7" s="117" t="s">
        <v>232</v>
      </c>
      <c r="H7" s="119"/>
      <c r="I7" s="117" t="s">
        <v>233</v>
      </c>
      <c r="J7" s="113"/>
      <c r="K7" s="114"/>
      <c r="L7" s="117" t="s">
        <v>234</v>
      </c>
      <c r="M7" s="107"/>
      <c r="N7" s="117" t="s">
        <v>235</v>
      </c>
      <c r="O7" s="107"/>
      <c r="P7" s="117" t="s">
        <v>236</v>
      </c>
      <c r="Q7" s="116"/>
      <c r="R7" s="116"/>
      <c r="S7" s="116"/>
    </row>
    <row r="8" spans="1:19" ht="15.75" thickBot="1">
      <c r="A8" s="249"/>
      <c r="B8" s="107"/>
      <c r="C8" s="120" t="s">
        <v>19</v>
      </c>
      <c r="D8" s="107"/>
      <c r="E8" s="120" t="s">
        <v>19</v>
      </c>
      <c r="F8" s="116"/>
      <c r="G8" s="120" t="s">
        <v>19</v>
      </c>
      <c r="H8" s="107"/>
      <c r="I8" s="120" t="s">
        <v>19</v>
      </c>
      <c r="J8" s="107"/>
      <c r="K8" s="107"/>
      <c r="L8" s="120" t="s">
        <v>19</v>
      </c>
      <c r="M8" s="107"/>
      <c r="N8" s="120" t="s">
        <v>19</v>
      </c>
      <c r="O8" s="107"/>
      <c r="P8" s="120" t="s">
        <v>19</v>
      </c>
      <c r="Q8" s="116"/>
      <c r="R8" s="116"/>
      <c r="S8" s="116"/>
    </row>
    <row r="9" spans="1:19" ht="15" thickBot="1">
      <c r="A9" s="107"/>
      <c r="B9" s="107"/>
      <c r="C9" s="107"/>
      <c r="D9" s="107"/>
      <c r="E9" s="107"/>
      <c r="F9" s="116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16"/>
    </row>
    <row r="10" spans="1:19" ht="28.5" customHeight="1" thickBot="1">
      <c r="A10" s="249" t="s">
        <v>237</v>
      </c>
      <c r="B10" s="107"/>
      <c r="C10" s="121" t="s">
        <v>12</v>
      </c>
      <c r="D10" s="115"/>
      <c r="E10" s="121" t="s">
        <v>24</v>
      </c>
      <c r="F10" s="113"/>
      <c r="G10" s="121" t="s">
        <v>35</v>
      </c>
      <c r="H10" s="107"/>
      <c r="I10" s="121" t="s">
        <v>39</v>
      </c>
      <c r="J10" s="107"/>
      <c r="K10" s="122"/>
      <c r="L10" s="121" t="s">
        <v>46</v>
      </c>
      <c r="M10" s="107"/>
      <c r="N10" s="121" t="s">
        <v>50</v>
      </c>
      <c r="O10" s="107"/>
      <c r="P10" s="107"/>
      <c r="Q10" s="107"/>
      <c r="R10" s="116"/>
      <c r="S10" s="107"/>
    </row>
    <row r="11" spans="1:19" ht="14.25">
      <c r="A11" s="249"/>
      <c r="B11" s="107"/>
      <c r="C11" s="123" t="s">
        <v>238</v>
      </c>
      <c r="D11" s="107"/>
      <c r="E11" s="123" t="s">
        <v>239</v>
      </c>
      <c r="F11" s="113"/>
      <c r="G11" s="123" t="s">
        <v>240</v>
      </c>
      <c r="H11" s="119"/>
      <c r="I11" s="123" t="s">
        <v>241</v>
      </c>
      <c r="J11" s="124"/>
      <c r="K11" s="114"/>
      <c r="L11" s="123" t="s">
        <v>242</v>
      </c>
      <c r="M11" s="107"/>
      <c r="N11" s="123" t="s">
        <v>243</v>
      </c>
      <c r="O11" s="107"/>
      <c r="P11" s="107"/>
      <c r="Q11" s="107"/>
      <c r="R11" s="116"/>
      <c r="S11" s="107"/>
    </row>
    <row r="12" spans="1:19" ht="15.75" thickBot="1">
      <c r="A12" s="249"/>
      <c r="B12" s="107"/>
      <c r="C12" s="120" t="s">
        <v>19</v>
      </c>
      <c r="D12" s="107"/>
      <c r="E12" s="120" t="s">
        <v>19</v>
      </c>
      <c r="F12" s="116"/>
      <c r="G12" s="120" t="s">
        <v>19</v>
      </c>
      <c r="H12" s="107"/>
      <c r="I12" s="120" t="s">
        <v>19</v>
      </c>
      <c r="J12" s="107"/>
      <c r="K12" s="107"/>
      <c r="L12" s="120" t="s">
        <v>19</v>
      </c>
      <c r="M12" s="107"/>
      <c r="N12" s="120" t="s">
        <v>19</v>
      </c>
      <c r="O12" s="107"/>
      <c r="P12" s="107"/>
      <c r="Q12" s="107"/>
      <c r="R12" s="116"/>
      <c r="S12" s="107"/>
    </row>
    <row r="13" spans="1:19" ht="15" thickBot="1">
      <c r="A13" s="107"/>
      <c r="B13" s="107"/>
      <c r="C13" s="107"/>
      <c r="D13" s="107"/>
      <c r="E13" s="107"/>
      <c r="F13" s="11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16"/>
      <c r="S13" s="107"/>
    </row>
    <row r="14" spans="1:19" ht="28.5" customHeight="1" thickBot="1">
      <c r="A14" s="249" t="s">
        <v>244</v>
      </c>
      <c r="B14" s="107"/>
      <c r="C14" s="107"/>
      <c r="D14" s="107"/>
      <c r="E14" s="121" t="s">
        <v>28</v>
      </c>
      <c r="F14" s="116"/>
      <c r="G14" s="121" t="s">
        <v>31</v>
      </c>
      <c r="H14" s="107"/>
      <c r="I14" s="121" t="s">
        <v>40</v>
      </c>
      <c r="J14" s="107"/>
      <c r="K14" s="107"/>
      <c r="L14" s="121" t="s">
        <v>47</v>
      </c>
      <c r="M14" s="107"/>
      <c r="N14" s="121" t="s">
        <v>52</v>
      </c>
      <c r="O14" s="115"/>
      <c r="P14" s="121" t="s">
        <v>56</v>
      </c>
      <c r="Q14" s="107"/>
      <c r="R14" s="116"/>
      <c r="S14" s="107"/>
    </row>
    <row r="15" spans="1:19" ht="14.25">
      <c r="A15" s="249"/>
      <c r="B15" s="107"/>
      <c r="C15" s="107"/>
      <c r="D15" s="107"/>
      <c r="E15" s="123" t="s">
        <v>245</v>
      </c>
      <c r="F15" s="116"/>
      <c r="G15" s="123" t="s">
        <v>246</v>
      </c>
      <c r="H15" s="119"/>
      <c r="I15" s="123" t="s">
        <v>247</v>
      </c>
      <c r="J15" s="124"/>
      <c r="K15" s="125"/>
      <c r="L15" s="123" t="s">
        <v>248</v>
      </c>
      <c r="M15" s="107"/>
      <c r="N15" s="123" t="s">
        <v>249</v>
      </c>
      <c r="O15" s="107"/>
      <c r="P15" s="123" t="s">
        <v>250</v>
      </c>
      <c r="Q15" s="107"/>
      <c r="R15" s="116"/>
      <c r="S15" s="107"/>
    </row>
    <row r="16" spans="1:19" ht="15.75" thickBot="1">
      <c r="A16" s="249"/>
      <c r="B16" s="107"/>
      <c r="C16" s="107"/>
      <c r="D16" s="107"/>
      <c r="E16" s="120" t="s">
        <v>19</v>
      </c>
      <c r="F16" s="116"/>
      <c r="G16" s="120" t="s">
        <v>19</v>
      </c>
      <c r="H16" s="107"/>
      <c r="I16" s="120" t="s">
        <v>19</v>
      </c>
      <c r="J16" s="107"/>
      <c r="K16" s="107"/>
      <c r="L16" s="120" t="s">
        <v>19</v>
      </c>
      <c r="M16" s="107"/>
      <c r="N16" s="120" t="s">
        <v>19</v>
      </c>
      <c r="O16" s="107"/>
      <c r="P16" s="120" t="s">
        <v>19</v>
      </c>
      <c r="Q16" s="107"/>
      <c r="R16" s="116"/>
      <c r="S16" s="107"/>
    </row>
    <row r="17" spans="1:19" ht="15" thickBot="1">
      <c r="A17" s="107"/>
      <c r="B17" s="107"/>
      <c r="C17" s="107"/>
      <c r="D17" s="107"/>
      <c r="E17" s="107"/>
      <c r="F17" s="116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16"/>
      <c r="S17" s="107"/>
    </row>
    <row r="18" spans="1:19" ht="29.25" thickBot="1">
      <c r="A18" s="249" t="s">
        <v>251</v>
      </c>
      <c r="B18" s="107"/>
      <c r="C18" s="107"/>
      <c r="D18" s="107"/>
      <c r="E18" s="107"/>
      <c r="F18" s="116"/>
      <c r="G18" s="111" t="s">
        <v>36</v>
      </c>
      <c r="H18" s="112"/>
      <c r="I18" s="111" t="s">
        <v>41</v>
      </c>
      <c r="J18" s="107"/>
      <c r="K18" s="107"/>
      <c r="L18" s="107"/>
      <c r="M18" s="107"/>
      <c r="N18" s="107"/>
      <c r="O18" s="107"/>
      <c r="P18" s="107"/>
      <c r="Q18" s="107"/>
      <c r="R18" s="116"/>
      <c r="S18" s="107"/>
    </row>
    <row r="19" spans="1:19" ht="14.25">
      <c r="A19" s="249"/>
      <c r="B19" s="107"/>
      <c r="C19" s="107"/>
      <c r="D19" s="107"/>
      <c r="E19" s="107"/>
      <c r="F19" s="116"/>
      <c r="G19" s="117" t="s">
        <v>252</v>
      </c>
      <c r="H19" s="119"/>
      <c r="I19" s="117" t="s">
        <v>253</v>
      </c>
      <c r="J19" s="107"/>
      <c r="K19" s="107"/>
      <c r="L19" s="107"/>
      <c r="M19" s="107"/>
      <c r="N19" s="107"/>
      <c r="O19" s="107"/>
      <c r="P19" s="107"/>
      <c r="Q19" s="107"/>
      <c r="R19" s="116"/>
      <c r="S19" s="107"/>
    </row>
    <row r="20" spans="1:19" ht="15.75" thickBot="1">
      <c r="A20" s="249"/>
      <c r="B20" s="107"/>
      <c r="C20" s="107"/>
      <c r="D20" s="107"/>
      <c r="E20" s="107"/>
      <c r="F20" s="116"/>
      <c r="G20" s="120" t="s">
        <v>19</v>
      </c>
      <c r="H20" s="107"/>
      <c r="I20" s="120" t="s">
        <v>19</v>
      </c>
      <c r="J20" s="107"/>
      <c r="K20" s="107"/>
      <c r="L20" s="107"/>
      <c r="M20" s="107"/>
      <c r="N20" s="107"/>
      <c r="O20" s="107"/>
      <c r="P20" s="107"/>
      <c r="Q20" s="107"/>
      <c r="R20" s="116"/>
      <c r="S20" s="107"/>
    </row>
    <row r="21" spans="1:19" ht="15" thickBot="1">
      <c r="A21" s="107"/>
      <c r="B21" s="107"/>
      <c r="C21" s="107"/>
      <c r="D21" s="107"/>
      <c r="E21" s="107"/>
      <c r="F21" s="116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16"/>
      <c r="S21" s="107"/>
    </row>
    <row r="22" spans="1:19" ht="28.5" customHeight="1">
      <c r="A22" s="249" t="s">
        <v>254</v>
      </c>
      <c r="B22" s="107"/>
      <c r="C22" s="116"/>
      <c r="D22" s="114"/>
      <c r="E22" s="111" t="s">
        <v>26</v>
      </c>
      <c r="F22" s="113"/>
      <c r="G22" s="111" t="s">
        <v>34</v>
      </c>
      <c r="H22" s="112"/>
      <c r="I22" s="111" t="s">
        <v>44</v>
      </c>
      <c r="J22" s="113"/>
      <c r="K22" s="114"/>
      <c r="L22" s="111" t="s">
        <v>45</v>
      </c>
      <c r="M22" s="113"/>
      <c r="N22" s="116"/>
      <c r="O22" s="116"/>
      <c r="P22" s="116"/>
      <c r="Q22" s="116"/>
      <c r="R22" s="116"/>
      <c r="S22" s="116"/>
    </row>
    <row r="23" spans="1:19" ht="14.25">
      <c r="A23" s="249"/>
      <c r="B23" s="107"/>
      <c r="C23" s="116"/>
      <c r="D23" s="114"/>
      <c r="E23" s="117" t="s">
        <v>255</v>
      </c>
      <c r="F23" s="113"/>
      <c r="G23" s="117" t="s">
        <v>256</v>
      </c>
      <c r="H23" s="112"/>
      <c r="I23" s="117" t="s">
        <v>257</v>
      </c>
      <c r="J23" s="113"/>
      <c r="K23" s="114"/>
      <c r="L23" s="117" t="s">
        <v>258</v>
      </c>
      <c r="M23" s="107"/>
      <c r="N23" s="116"/>
      <c r="O23" s="116"/>
      <c r="P23" s="116"/>
      <c r="Q23" s="116"/>
      <c r="R23" s="116"/>
      <c r="S23" s="116"/>
    </row>
    <row r="24" spans="1:19" ht="15.75" thickBot="1">
      <c r="A24" s="249"/>
      <c r="B24" s="107"/>
      <c r="C24" s="107"/>
      <c r="D24" s="107"/>
      <c r="E24" s="120" t="s">
        <v>19</v>
      </c>
      <c r="F24" s="116"/>
      <c r="G24" s="120" t="s">
        <v>19</v>
      </c>
      <c r="H24" s="107"/>
      <c r="I24" s="120" t="s">
        <v>19</v>
      </c>
      <c r="J24" s="107"/>
      <c r="K24" s="107"/>
      <c r="L24" s="120" t="s">
        <v>19</v>
      </c>
      <c r="M24" s="107"/>
      <c r="N24" s="116"/>
      <c r="O24" s="116"/>
      <c r="P24" s="116"/>
      <c r="Q24" s="116"/>
      <c r="R24" s="116"/>
      <c r="S24" s="116"/>
    </row>
    <row r="25" spans="1:19" ht="15" thickBot="1">
      <c r="A25" s="107"/>
      <c r="B25" s="107"/>
      <c r="C25" s="107"/>
      <c r="D25" s="107"/>
      <c r="E25" s="107"/>
      <c r="F25" s="116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16"/>
      <c r="S25" s="116"/>
    </row>
    <row r="26" spans="1:19" ht="28.5" customHeight="1" thickBot="1">
      <c r="A26" s="249" t="s">
        <v>259</v>
      </c>
      <c r="B26" s="107"/>
      <c r="C26" s="107"/>
      <c r="D26" s="107"/>
      <c r="E26" s="116"/>
      <c r="F26" s="107"/>
      <c r="G26" s="116"/>
      <c r="H26" s="107"/>
      <c r="I26" s="121" t="s">
        <v>43</v>
      </c>
      <c r="J26" s="107"/>
      <c r="K26" s="122"/>
      <c r="L26" s="121" t="s">
        <v>260</v>
      </c>
      <c r="M26" s="115"/>
      <c r="N26" s="121" t="s">
        <v>261</v>
      </c>
      <c r="O26" s="115"/>
      <c r="P26" s="121" t="s">
        <v>262</v>
      </c>
      <c r="Q26" s="115"/>
      <c r="R26" s="252" t="s">
        <v>263</v>
      </c>
      <c r="S26" s="253"/>
    </row>
    <row r="27" spans="1:19" ht="14.25">
      <c r="A27" s="249"/>
      <c r="B27" s="107"/>
      <c r="C27" s="107"/>
      <c r="D27" s="107"/>
      <c r="E27" s="107"/>
      <c r="F27" s="107"/>
      <c r="G27" s="107"/>
      <c r="H27" s="107"/>
      <c r="I27" s="123" t="s">
        <v>264</v>
      </c>
      <c r="J27" s="119"/>
      <c r="K27" s="112"/>
      <c r="L27" s="123" t="s">
        <v>265</v>
      </c>
      <c r="M27" s="107"/>
      <c r="N27" s="123" t="s">
        <v>266</v>
      </c>
      <c r="O27" s="107"/>
      <c r="P27" s="123" t="s">
        <v>267</v>
      </c>
      <c r="Q27" s="107"/>
      <c r="R27" s="254" t="s">
        <v>268</v>
      </c>
      <c r="S27" s="255"/>
    </row>
    <row r="28" spans="1:19" ht="15.75" thickBot="1">
      <c r="A28" s="249"/>
      <c r="B28" s="107"/>
      <c r="C28" s="107"/>
      <c r="D28" s="107"/>
      <c r="E28" s="107"/>
      <c r="F28" s="107"/>
      <c r="G28" s="107"/>
      <c r="H28" s="107"/>
      <c r="I28" s="120" t="s">
        <v>19</v>
      </c>
      <c r="J28" s="107"/>
      <c r="K28" s="112"/>
      <c r="L28" s="120" t="s">
        <v>19</v>
      </c>
      <c r="M28" s="107"/>
      <c r="N28" s="120" t="s">
        <v>19</v>
      </c>
      <c r="O28" s="107"/>
      <c r="P28" s="120" t="s">
        <v>19</v>
      </c>
      <c r="Q28" s="107"/>
      <c r="R28" s="256" t="s">
        <v>19</v>
      </c>
      <c r="S28" s="257"/>
    </row>
    <row r="29" spans="1:19" ht="15" thickBot="1">
      <c r="A29" s="107"/>
      <c r="B29" s="107"/>
      <c r="C29" s="107"/>
      <c r="D29" s="107"/>
      <c r="E29" s="107"/>
      <c r="F29" s="116"/>
      <c r="G29" s="107"/>
      <c r="H29" s="107"/>
      <c r="I29" s="107"/>
      <c r="J29" s="107"/>
      <c r="K29" s="113"/>
      <c r="L29" s="107"/>
      <c r="M29" s="107"/>
      <c r="N29" s="107"/>
      <c r="O29" s="107"/>
      <c r="P29" s="107"/>
      <c r="Q29" s="107"/>
      <c r="R29" s="116"/>
      <c r="S29" s="107"/>
    </row>
    <row r="30" spans="1:19" ht="28.5" customHeight="1" thickBot="1">
      <c r="A30" s="249" t="s">
        <v>269</v>
      </c>
      <c r="B30" s="107"/>
      <c r="C30" s="121" t="s">
        <v>270</v>
      </c>
      <c r="D30" s="107"/>
      <c r="E30" s="121" t="s">
        <v>271</v>
      </c>
      <c r="F30" s="113"/>
      <c r="G30" s="121" t="s">
        <v>272</v>
      </c>
      <c r="H30" s="107"/>
      <c r="I30" s="121" t="s">
        <v>273</v>
      </c>
      <c r="J30" s="115"/>
      <c r="K30" s="107"/>
      <c r="L30" s="107"/>
      <c r="M30" s="107"/>
      <c r="N30" s="107"/>
      <c r="O30" s="107"/>
      <c r="P30" s="121" t="s">
        <v>57</v>
      </c>
      <c r="Q30" s="107"/>
      <c r="R30" s="116"/>
      <c r="S30" s="107"/>
    </row>
    <row r="31" spans="1:19" ht="14.25">
      <c r="A31" s="249"/>
      <c r="B31" s="107"/>
      <c r="C31" s="123" t="s">
        <v>274</v>
      </c>
      <c r="D31" s="119"/>
      <c r="E31" s="123" t="s">
        <v>275</v>
      </c>
      <c r="F31" s="116"/>
      <c r="G31" s="123" t="s">
        <v>276</v>
      </c>
      <c r="H31" s="119"/>
      <c r="I31" s="123" t="s">
        <v>277</v>
      </c>
      <c r="J31" s="124"/>
      <c r="K31" s="107"/>
      <c r="L31" s="107"/>
      <c r="M31" s="107"/>
      <c r="N31" s="107"/>
      <c r="O31" s="107"/>
      <c r="P31" s="123" t="s">
        <v>278</v>
      </c>
      <c r="Q31" s="107"/>
      <c r="R31" s="116"/>
      <c r="S31" s="107"/>
    </row>
    <row r="32" spans="1:19" ht="15.75" thickBot="1">
      <c r="A32" s="249"/>
      <c r="B32" s="107"/>
      <c r="C32" s="120" t="s">
        <v>279</v>
      </c>
      <c r="D32" s="107"/>
      <c r="E32" s="120" t="s">
        <v>279</v>
      </c>
      <c r="F32" s="116"/>
      <c r="G32" s="120" t="s">
        <v>280</v>
      </c>
      <c r="H32" s="107"/>
      <c r="I32" s="120" t="s">
        <v>280</v>
      </c>
      <c r="J32" s="107"/>
      <c r="K32" s="107"/>
      <c r="L32" s="107"/>
      <c r="M32" s="107"/>
      <c r="N32" s="107"/>
      <c r="O32" s="107"/>
      <c r="P32" s="120" t="s">
        <v>279</v>
      </c>
      <c r="Q32" s="107"/>
      <c r="R32" s="116"/>
      <c r="S32" s="107"/>
    </row>
    <row r="33" spans="1:19" ht="15" thickBot="1">
      <c r="A33" s="107"/>
      <c r="B33" s="107"/>
      <c r="C33" s="107"/>
      <c r="D33" s="107"/>
      <c r="E33" s="107"/>
      <c r="F33" s="11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16"/>
      <c r="S33" s="107"/>
    </row>
    <row r="34" spans="1:19" ht="28.5" customHeight="1">
      <c r="A34" s="249" t="s">
        <v>281</v>
      </c>
      <c r="B34" s="107"/>
      <c r="C34" s="121" t="s">
        <v>13</v>
      </c>
      <c r="D34" s="112"/>
      <c r="E34" s="121" t="s">
        <v>25</v>
      </c>
      <c r="F34" s="107"/>
      <c r="G34" s="121" t="s">
        <v>33</v>
      </c>
      <c r="J34" s="107"/>
      <c r="K34" s="107"/>
      <c r="M34" s="107"/>
      <c r="O34" s="107"/>
      <c r="P34" s="107"/>
      <c r="Q34" s="107"/>
      <c r="R34" s="116"/>
      <c r="S34" s="107"/>
    </row>
    <row r="35" spans="1:19" ht="14.25">
      <c r="A35" s="249"/>
      <c r="B35" s="107"/>
      <c r="C35" s="123" t="s">
        <v>282</v>
      </c>
      <c r="D35" s="112"/>
      <c r="E35" s="123" t="s">
        <v>283</v>
      </c>
      <c r="F35" s="107"/>
      <c r="G35" s="123" t="s">
        <v>284</v>
      </c>
      <c r="J35" s="107"/>
      <c r="K35" s="107"/>
      <c r="M35" s="107"/>
      <c r="O35" s="107"/>
      <c r="P35" s="107"/>
      <c r="Q35" s="107"/>
      <c r="R35" s="116"/>
      <c r="S35" s="107"/>
    </row>
    <row r="36" spans="1:19" ht="15.75" thickBot="1">
      <c r="A36" s="249"/>
      <c r="B36" s="107"/>
      <c r="C36" s="120" t="s">
        <v>19</v>
      </c>
      <c r="D36" s="107"/>
      <c r="E36" s="120" t="s">
        <v>19</v>
      </c>
      <c r="F36" s="107"/>
      <c r="G36" s="120" t="s">
        <v>19</v>
      </c>
      <c r="J36" s="107"/>
      <c r="K36" s="107"/>
      <c r="M36" s="107"/>
      <c r="O36" s="107"/>
      <c r="P36" s="107"/>
      <c r="Q36" s="107"/>
      <c r="R36" s="116"/>
      <c r="S36" s="107"/>
    </row>
    <row r="37" spans="1:19" ht="15" thickBo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26"/>
      <c r="S37" s="107"/>
    </row>
    <row r="38" spans="1:19" ht="28.5" customHeight="1" thickBot="1">
      <c r="A38" s="249" t="s">
        <v>285</v>
      </c>
      <c r="B38" s="107"/>
      <c r="C38" s="111" t="s">
        <v>286</v>
      </c>
      <c r="D38" s="107"/>
      <c r="E38" s="121" t="s">
        <v>29</v>
      </c>
      <c r="F38" s="107"/>
      <c r="H38" s="116"/>
      <c r="I38" s="5"/>
      <c r="J38" s="107"/>
      <c r="K38" s="107"/>
      <c r="M38" s="107"/>
      <c r="N38" s="121" t="s">
        <v>53</v>
      </c>
      <c r="O38" s="115"/>
      <c r="P38" s="121" t="s">
        <v>55</v>
      </c>
      <c r="Q38" s="107"/>
      <c r="R38" s="252" t="s">
        <v>287</v>
      </c>
      <c r="S38" s="253"/>
    </row>
    <row r="39" spans="1:19" ht="14.25">
      <c r="A39" s="249"/>
      <c r="B39" s="107"/>
      <c r="C39" s="117" t="s">
        <v>288</v>
      </c>
      <c r="D39" s="107"/>
      <c r="E39" s="123" t="s">
        <v>289</v>
      </c>
      <c r="F39" s="107"/>
      <c r="H39" s="116"/>
      <c r="I39" s="5"/>
      <c r="J39" s="107"/>
      <c r="K39" s="107"/>
      <c r="M39" s="107"/>
      <c r="N39" s="123" t="s">
        <v>290</v>
      </c>
      <c r="O39" s="107"/>
      <c r="P39" s="123" t="s">
        <v>291</v>
      </c>
      <c r="Q39" s="107"/>
      <c r="R39" s="258" t="s">
        <v>292</v>
      </c>
      <c r="S39" s="259"/>
    </row>
    <row r="40" spans="1:19" ht="15.75" thickBot="1">
      <c r="A40" s="249"/>
      <c r="B40" s="107"/>
      <c r="C40" s="120" t="s">
        <v>20</v>
      </c>
      <c r="D40" s="107"/>
      <c r="E40" s="120" t="s">
        <v>30</v>
      </c>
      <c r="F40" s="107"/>
      <c r="H40" s="107"/>
      <c r="J40" s="107"/>
      <c r="K40" s="107"/>
      <c r="M40" s="107"/>
      <c r="N40" s="120" t="s">
        <v>19</v>
      </c>
      <c r="O40" s="107"/>
      <c r="P40" s="120" t="s">
        <v>19</v>
      </c>
      <c r="Q40" s="107"/>
      <c r="R40" s="250" t="s">
        <v>19</v>
      </c>
      <c r="S40" s="251"/>
    </row>
    <row r="41" spans="1:19" ht="15" thickBo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27"/>
      <c r="S41" s="107"/>
    </row>
    <row r="42" spans="1:19" ht="28.5" customHeight="1">
      <c r="A42" s="249" t="s">
        <v>18</v>
      </c>
      <c r="B42" s="107"/>
      <c r="C42" s="111" t="s">
        <v>18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1:19" ht="14.25">
      <c r="A43" s="249"/>
      <c r="B43" s="107"/>
      <c r="C43" s="117" t="s">
        <v>293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5.75" thickBot="1">
      <c r="A44" s="249"/>
      <c r="B44" s="107"/>
      <c r="C44" s="120" t="s">
        <v>21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9" ht="15" thickBo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1:19" ht="28.5" customHeight="1">
      <c r="A46" s="249" t="s">
        <v>294</v>
      </c>
      <c r="B46" s="107"/>
      <c r="C46" s="111" t="s">
        <v>16</v>
      </c>
      <c r="D46" s="107"/>
      <c r="E46" s="107"/>
      <c r="F46" s="107"/>
      <c r="G46" s="107"/>
      <c r="H46" s="107"/>
      <c r="J46" s="107"/>
      <c r="K46" s="107"/>
      <c r="L46" s="107"/>
      <c r="M46" s="107"/>
      <c r="O46" s="107"/>
      <c r="P46" s="121" t="s">
        <v>295</v>
      </c>
      <c r="Q46" s="107"/>
      <c r="R46" s="252" t="s">
        <v>296</v>
      </c>
      <c r="S46" s="253"/>
    </row>
    <row r="47" spans="1:19" ht="14.25">
      <c r="A47" s="249"/>
      <c r="B47" s="107"/>
      <c r="C47" s="117" t="s">
        <v>297</v>
      </c>
      <c r="D47" s="107"/>
      <c r="E47" s="107"/>
      <c r="F47" s="107"/>
      <c r="G47" s="107"/>
      <c r="H47" s="107"/>
      <c r="J47" s="107"/>
      <c r="K47" s="107"/>
      <c r="L47" s="107"/>
      <c r="M47" s="107"/>
      <c r="O47" s="107"/>
      <c r="P47" s="123" t="s">
        <v>298</v>
      </c>
      <c r="Q47" s="107"/>
      <c r="R47" s="254" t="s">
        <v>299</v>
      </c>
      <c r="S47" s="255"/>
    </row>
    <row r="48" spans="1:19" ht="15.75" thickBot="1">
      <c r="A48" s="249"/>
      <c r="B48" s="107"/>
      <c r="C48" s="120" t="s">
        <v>19</v>
      </c>
      <c r="D48" s="107"/>
      <c r="E48" s="107"/>
      <c r="F48" s="107"/>
      <c r="G48" s="107"/>
      <c r="H48" s="107"/>
      <c r="J48" s="107"/>
      <c r="K48" s="107"/>
      <c r="L48" s="107"/>
      <c r="M48" s="107"/>
      <c r="O48" s="107"/>
      <c r="P48" s="120" t="s">
        <v>19</v>
      </c>
      <c r="Q48" s="107"/>
      <c r="R48" s="256" t="s">
        <v>19</v>
      </c>
      <c r="S48" s="257"/>
    </row>
  </sheetData>
  <sheetProtection/>
  <mergeCells count="23">
    <mergeCell ref="A42:A44"/>
    <mergeCell ref="A46:A48"/>
    <mergeCell ref="R46:S46"/>
    <mergeCell ref="R47:S47"/>
    <mergeCell ref="R48:S48"/>
    <mergeCell ref="A30:A32"/>
    <mergeCell ref="A34:A36"/>
    <mergeCell ref="A38:A40"/>
    <mergeCell ref="R38:S38"/>
    <mergeCell ref="R39:S39"/>
    <mergeCell ref="R40:S40"/>
    <mergeCell ref="A18:A20"/>
    <mergeCell ref="A22:A24"/>
    <mergeCell ref="A26:A28"/>
    <mergeCell ref="R26:S26"/>
    <mergeCell ref="R27:S27"/>
    <mergeCell ref="R28:S28"/>
    <mergeCell ref="A1:S1"/>
    <mergeCell ref="A2:S2"/>
    <mergeCell ref="R4:S4"/>
    <mergeCell ref="A6:A8"/>
    <mergeCell ref="A10:A12"/>
    <mergeCell ref="A14:A16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123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therebels.de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lipe333</dc:creator>
  <cp:keywords/>
  <dc:description/>
  <cp:lastModifiedBy>lipe333</cp:lastModifiedBy>
  <cp:lastPrinted>2013-01-26T16:21:28Z</cp:lastPrinted>
  <dcterms:created xsi:type="dcterms:W3CDTF">2011-04-09T22:12:28Z</dcterms:created>
  <dcterms:modified xsi:type="dcterms:W3CDTF">2013-03-01T14:51:03Z</dcterms:modified>
  <cp:category/>
  <cp:version/>
  <cp:contentType/>
  <cp:contentStatus/>
</cp:coreProperties>
</file>